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1"/>
  </bookViews>
  <sheets>
    <sheet name="index" sheetId="1" r:id="rId1"/>
    <sheet name="toelichting" sheetId="2" r:id="rId2"/>
  </sheets>
  <definedNames>
    <definedName name="_xlnm._FilterDatabase" localSheetId="0" hidden="1">'index'!$A$1:$E$5188</definedName>
  </definedNames>
  <calcPr fullCalcOnLoad="1"/>
</workbook>
</file>

<file path=xl/sharedStrings.xml><?xml version="1.0" encoding="utf-8"?>
<sst xmlns="http://schemas.openxmlformats.org/spreadsheetml/2006/main" count="4013" uniqueCount="1482">
  <si>
    <t>Pieter van den</t>
  </si>
  <si>
    <t>Simon</t>
  </si>
  <si>
    <t>Cappel</t>
  </si>
  <si>
    <t>Post</t>
  </si>
  <si>
    <t>A.</t>
  </si>
  <si>
    <t>G.</t>
  </si>
  <si>
    <t>19: sept. 1768 - dec. 1785</t>
  </si>
  <si>
    <t>bewerkt door Anneke Dekkers en Jan Rijnsburger, 2008</t>
  </si>
  <si>
    <t>Altenhoven</t>
  </si>
  <si>
    <t>233v-237</t>
  </si>
  <si>
    <t>Aalstius den</t>
  </si>
  <si>
    <t>Appel</t>
  </si>
  <si>
    <t>207-207v</t>
  </si>
  <si>
    <t>Pieternelletie</t>
  </si>
  <si>
    <t>156-156v,157v,158,160,160v,161,162v-163</t>
  </si>
  <si>
    <t>282-284v</t>
  </si>
  <si>
    <t>Trijntje</t>
  </si>
  <si>
    <t>Aaltje</t>
  </si>
  <si>
    <t>Jannetje</t>
  </si>
  <si>
    <t>Grietje</t>
  </si>
  <si>
    <t>Klaas</t>
  </si>
  <si>
    <t>Neeltje</t>
  </si>
  <si>
    <t>Adrianus de</t>
  </si>
  <si>
    <t>Bas</t>
  </si>
  <si>
    <t>181-184,189-191</t>
  </si>
  <si>
    <t>Johan Georg</t>
  </si>
  <si>
    <t>Beeres</t>
  </si>
  <si>
    <t>94-94v</t>
  </si>
  <si>
    <t>Jacob Pieter</t>
  </si>
  <si>
    <t>Beijerman</t>
  </si>
  <si>
    <t>261-262,262v,264v</t>
  </si>
  <si>
    <t>Barend</t>
  </si>
  <si>
    <t>Bensman</t>
  </si>
  <si>
    <t>76-76v,78v-79</t>
  </si>
  <si>
    <t>Johan Jurrie</t>
  </si>
  <si>
    <t>Beres</t>
  </si>
  <si>
    <t>Sara van der</t>
  </si>
  <si>
    <t>Berg</t>
  </si>
  <si>
    <t>Cornelis van den</t>
  </si>
  <si>
    <t>271-273,277-279v</t>
  </si>
  <si>
    <t>Berghout</t>
  </si>
  <si>
    <t>203v,204,173</t>
  </si>
  <si>
    <t>Martinus van</t>
  </si>
  <si>
    <t>Berkel</t>
  </si>
  <si>
    <t>46-48v</t>
  </si>
  <si>
    <t>Vrank</t>
  </si>
  <si>
    <t>64v-65,54v</t>
  </si>
  <si>
    <t>240-247</t>
  </si>
  <si>
    <t>Berkelshoek</t>
  </si>
  <si>
    <t>174v-180v,186v-188v</t>
  </si>
  <si>
    <t>Bermont</t>
  </si>
  <si>
    <t>221-222,225-226v</t>
  </si>
  <si>
    <t>Daniel</t>
  </si>
  <si>
    <t>Blankevoord</t>
  </si>
  <si>
    <t>Ferdinandus Johannes</t>
  </si>
  <si>
    <t>Blankevoort</t>
  </si>
  <si>
    <t>Maria van</t>
  </si>
  <si>
    <t>Bleiswijk</t>
  </si>
  <si>
    <t>237v-239,247v-251,229-231</t>
  </si>
  <si>
    <t>Dirk</t>
  </si>
  <si>
    <t>240-247,88</t>
  </si>
  <si>
    <t>Neeltie</t>
  </si>
  <si>
    <t>Arij de</t>
  </si>
  <si>
    <t>6v-7,36-36v,49,94-94v</t>
  </si>
  <si>
    <t>49v-51,70-70v,131-131v,151-152,161v-162,174v-180v,186v-188v,192v-193,205v-206v,216-217,227-227v,231v,232,232v,233,251v-253,255-256v,271-273,277-279v</t>
  </si>
  <si>
    <t>Bodde</t>
  </si>
  <si>
    <t>94-94v,125v</t>
  </si>
  <si>
    <t>Paulus</t>
  </si>
  <si>
    <t>Bol</t>
  </si>
  <si>
    <t>150-150v</t>
  </si>
  <si>
    <t>Sibout</t>
  </si>
  <si>
    <t>Bollard</t>
  </si>
  <si>
    <t>Lourens</t>
  </si>
  <si>
    <t>Bonefaas</t>
  </si>
  <si>
    <t>6v-7</t>
  </si>
  <si>
    <t>Johannes de</t>
  </si>
  <si>
    <t>Boon</t>
  </si>
  <si>
    <t>58v-61</t>
  </si>
  <si>
    <t>Melchior</t>
  </si>
  <si>
    <t>46-48v,90,135-137v,261-262,262v,264v</t>
  </si>
  <si>
    <t>237v-239,247v-251</t>
  </si>
  <si>
    <t>277-279v</t>
  </si>
  <si>
    <t>Hendrik van den</t>
  </si>
  <si>
    <t>Boshuijzen</t>
  </si>
  <si>
    <t>71-75v,143-146v,112,114</t>
  </si>
  <si>
    <t>Hendrik den</t>
  </si>
  <si>
    <t>Braaven</t>
  </si>
  <si>
    <t>151-152,205v-206v,251v-252v,161v-162,216-217,227-227v,6v-7,36-36v,240-247,265v-268v</t>
  </si>
  <si>
    <t>Bragee</t>
  </si>
  <si>
    <t>67-69v,120-121v,134-134v,153v-155v,193v-196,10-14,33-35</t>
  </si>
  <si>
    <t>C.C. Brender a</t>
  </si>
  <si>
    <t>Brandis</t>
  </si>
  <si>
    <t>Bregt</t>
  </si>
  <si>
    <t>Breugem</t>
  </si>
  <si>
    <t>81-83</t>
  </si>
  <si>
    <t>Joost</t>
  </si>
  <si>
    <t>Breugom</t>
  </si>
  <si>
    <t>223v,233</t>
  </si>
  <si>
    <t>Broekhof</t>
  </si>
  <si>
    <t>287-287v</t>
  </si>
  <si>
    <t>8-8v,16,21,31,14v,15-15v,63v-64,64v-65,65v-66,285v-286</t>
  </si>
  <si>
    <t>8-8v,16,21,31,9,15-15v,43v,63v-64,64v-65</t>
  </si>
  <si>
    <t>9,9v</t>
  </si>
  <si>
    <t>Marktschipper</t>
  </si>
  <si>
    <t>10-14,33-35</t>
  </si>
  <si>
    <t>63v-64</t>
  </si>
  <si>
    <t>63v-64,65v-66</t>
  </si>
  <si>
    <t>64v-65,65v-66</t>
  </si>
  <si>
    <t>64v-65</t>
  </si>
  <si>
    <t>Gijsbert de</t>
  </si>
  <si>
    <t>Bruin</t>
  </si>
  <si>
    <t>76,76v,78,79,174v,180v,186v188v,205,208,214,224,232</t>
  </si>
  <si>
    <t>115v-116</t>
  </si>
  <si>
    <t>Gerrit de</t>
  </si>
  <si>
    <t>Joseph</t>
  </si>
  <si>
    <t>Buering</t>
  </si>
  <si>
    <t>Anthonij</t>
  </si>
  <si>
    <t>132v-133</t>
  </si>
  <si>
    <t>Krijn van</t>
  </si>
  <si>
    <t>Buijsen</t>
  </si>
  <si>
    <t>262v-264v</t>
  </si>
  <si>
    <t>Buijteweg</t>
  </si>
  <si>
    <t>70-70v,251v-252v,255-256v,161v-162,192v-193</t>
  </si>
  <si>
    <t>Haasje van der</t>
  </si>
  <si>
    <t>Burg</t>
  </si>
  <si>
    <t>102v-108v</t>
  </si>
  <si>
    <t>163v,169-170</t>
  </si>
  <si>
    <t>163v,169-170,174v-180v,186v-188v</t>
  </si>
  <si>
    <t>Meuwis van der</t>
  </si>
  <si>
    <t>219-220v</t>
  </si>
  <si>
    <t>Buuring</t>
  </si>
  <si>
    <t>286v-287</t>
  </si>
  <si>
    <t>Jan Jacob ten</t>
  </si>
  <si>
    <t>Cate</t>
  </si>
  <si>
    <t>192v-193,205v-206v</t>
  </si>
  <si>
    <t>Klaas van der</t>
  </si>
  <si>
    <t>135-137v,216-217,227-227v,251v-252v,255-256v,271-273,277-279v</t>
  </si>
  <si>
    <t>Claas</t>
  </si>
  <si>
    <t>Conijn</t>
  </si>
  <si>
    <t>6v-7,36-36v,49v-51</t>
  </si>
  <si>
    <t>36-36v</t>
  </si>
  <si>
    <t>44,85v</t>
  </si>
  <si>
    <t>Cornelia</t>
  </si>
  <si>
    <t>131-131v</t>
  </si>
  <si>
    <t>Croonenburg</t>
  </si>
  <si>
    <t>260-261</t>
  </si>
  <si>
    <t>24,30,203,204,209v,214v,287</t>
  </si>
  <si>
    <t>Dedel</t>
  </si>
  <si>
    <t>6v-7,36-36v</t>
  </si>
  <si>
    <t>Dekker</t>
  </si>
  <si>
    <t>94-94v,99-102</t>
  </si>
  <si>
    <t>99-102</t>
  </si>
  <si>
    <t>Otto</t>
  </si>
  <si>
    <t>Abram</t>
  </si>
  <si>
    <t>Leijntje</t>
  </si>
  <si>
    <t>Dirk Cente van</t>
  </si>
  <si>
    <t>Dijk</t>
  </si>
  <si>
    <t>88,94-94v</t>
  </si>
  <si>
    <t>Frans van</t>
  </si>
  <si>
    <t>94-94v,98-98v,138-140v</t>
  </si>
  <si>
    <t>Dirk van</t>
  </si>
  <si>
    <t>Bruin van</t>
  </si>
  <si>
    <t>149-149v,150,172v</t>
  </si>
  <si>
    <t>Hendrik van</t>
  </si>
  <si>
    <t>202v,209,214v</t>
  </si>
  <si>
    <t>Dirkse</t>
  </si>
  <si>
    <t>Ditten</t>
  </si>
  <si>
    <t>271-273,255-256v</t>
  </si>
  <si>
    <t>Claas van der</t>
  </si>
  <si>
    <t>6v-7,39,46-48v,210</t>
  </si>
  <si>
    <t>Leendert</t>
  </si>
  <si>
    <t>229-231</t>
  </si>
  <si>
    <t>Dros</t>
  </si>
  <si>
    <t>Duinen</t>
  </si>
  <si>
    <t>Dullemans</t>
  </si>
  <si>
    <t>280v</t>
  </si>
  <si>
    <t>49v-51,70-70v,77,79,132,151-152,161v-162,174v-180v,186v-188v,237v-239,247v-251</t>
  </si>
  <si>
    <t>Jan Theodore</t>
  </si>
  <si>
    <t>Frescarode</t>
  </si>
  <si>
    <t>94-94v,95-95v,96-96v,98-98v,102v-108v,163v,169-170,174v-180v,186v-188v</t>
  </si>
  <si>
    <t>Gerrit Fredrik</t>
  </si>
  <si>
    <t>Fürsten</t>
  </si>
  <si>
    <t>Joost Gerardus</t>
  </si>
  <si>
    <t>Gasinget</t>
  </si>
  <si>
    <t>Geltelder</t>
  </si>
  <si>
    <t>Gelthuijsen</t>
  </si>
  <si>
    <t>147-149</t>
  </si>
  <si>
    <t>Gijzenberg</t>
  </si>
  <si>
    <t>Christiaen</t>
  </si>
  <si>
    <t>Goedbekus</t>
  </si>
  <si>
    <t>Dirk van der</t>
  </si>
  <si>
    <t>Gommerse</t>
  </si>
  <si>
    <t xml:space="preserve">Claas </t>
  </si>
  <si>
    <t>Gommersze</t>
  </si>
  <si>
    <t>Henderik</t>
  </si>
  <si>
    <t>Gommertsze</t>
  </si>
  <si>
    <t>Hermanus van</t>
  </si>
  <si>
    <t>Goor</t>
  </si>
  <si>
    <t>199-202</t>
  </si>
  <si>
    <t>Joan</t>
  </si>
  <si>
    <t>Gordon</t>
  </si>
  <si>
    <t>Clasina</t>
  </si>
  <si>
    <t>67-69v,120-121v,134-134v,153v-155v,193v-196</t>
  </si>
  <si>
    <t>Grip</t>
  </si>
  <si>
    <t>Groeneboom</t>
  </si>
  <si>
    <t>39v,52v,56</t>
  </si>
  <si>
    <t>41,23v,63</t>
  </si>
  <si>
    <t>Lena</t>
  </si>
  <si>
    <t>Huijg</t>
  </si>
  <si>
    <t>Haak</t>
  </si>
  <si>
    <t>Mattheus</t>
  </si>
  <si>
    <t>Hagenstrijd</t>
  </si>
  <si>
    <t>Halverhout</t>
  </si>
  <si>
    <t>Adriaan</t>
  </si>
  <si>
    <t>Hane</t>
  </si>
  <si>
    <t>Harder</t>
  </si>
  <si>
    <t>Harmelen</t>
  </si>
  <si>
    <t>49v-51,6v-7,69v,70-70v,151-152,161v-162,227-227v,251v-252v,273v-275v</t>
  </si>
  <si>
    <t>Francois van</t>
  </si>
  <si>
    <t>273v-275v</t>
  </si>
  <si>
    <t>Adrianus van</t>
  </si>
  <si>
    <t>Philips</t>
  </si>
  <si>
    <t>Heijman</t>
  </si>
  <si>
    <t>4v,5v</t>
  </si>
  <si>
    <t>Heijselendoorn</t>
  </si>
  <si>
    <t>6v-7,69v</t>
  </si>
  <si>
    <t>Jannetje van der</t>
  </si>
  <si>
    <t>8-8v,16,21,31</t>
  </si>
  <si>
    <t>Heuvel</t>
  </si>
  <si>
    <t>Henderik van</t>
  </si>
  <si>
    <t>Hijselendoorn</t>
  </si>
  <si>
    <t>151-152</t>
  </si>
  <si>
    <t>Claas van</t>
  </si>
  <si>
    <t>Hijzelendoorn</t>
  </si>
  <si>
    <t>151-152,132,171,277-279v</t>
  </si>
  <si>
    <t>70-70v,131-131v,171</t>
  </si>
  <si>
    <t>161v-162</t>
  </si>
  <si>
    <t>Joost van den</t>
  </si>
  <si>
    <t>Hoek</t>
  </si>
  <si>
    <t>77v-78</t>
  </si>
  <si>
    <t>Joost Franse van</t>
  </si>
  <si>
    <t>94-94v,96-96v</t>
  </si>
  <si>
    <t>Cornelis van de</t>
  </si>
  <si>
    <t>Hoeven</t>
  </si>
  <si>
    <t>Frederik van het</t>
  </si>
  <si>
    <t>Hoff</t>
  </si>
  <si>
    <t>Gijsbert</t>
  </si>
  <si>
    <t>Hogendijk</t>
  </si>
  <si>
    <t>36-36v,94-94v,192v-193,205v-206v,216-217,227-227v</t>
  </si>
  <si>
    <t>Matheus</t>
  </si>
  <si>
    <t>Hogerstrijt</t>
  </si>
  <si>
    <t>172v,203v,204v</t>
  </si>
  <si>
    <t>Hogerwerf</t>
  </si>
  <si>
    <t>161v-162,192v-193,210v-213v</t>
  </si>
  <si>
    <t>Meijntie</t>
  </si>
  <si>
    <t>210v-213v</t>
  </si>
  <si>
    <t>Pleuntie</t>
  </si>
  <si>
    <t>Holster</t>
  </si>
  <si>
    <t>Holtus</t>
  </si>
  <si>
    <t xml:space="preserve">Wijnkoopman </t>
  </si>
  <si>
    <t>1,1v-2</t>
  </si>
  <si>
    <t>Holtus Kok</t>
  </si>
  <si>
    <t>Johan Jacob het</t>
  </si>
  <si>
    <t>Hooft</t>
  </si>
  <si>
    <t>152v-153v</t>
  </si>
  <si>
    <t xml:space="preserve">Gijsbert </t>
  </si>
  <si>
    <t>Hoogendijk</t>
  </si>
  <si>
    <t>Koert</t>
  </si>
  <si>
    <t>Horsman</t>
  </si>
  <si>
    <t>23,29v</t>
  </si>
  <si>
    <t>Elisabet Janse</t>
  </si>
  <si>
    <t>Leendert van het</t>
  </si>
  <si>
    <t>Pieter van het</t>
  </si>
  <si>
    <t>Houten</t>
  </si>
  <si>
    <t>42v,26v,30v,94-94v,110,111v,113v,114v-115</t>
  </si>
  <si>
    <t>Maarten den</t>
  </si>
  <si>
    <t>Houter</t>
  </si>
  <si>
    <t>Johanna Anthonia</t>
  </si>
  <si>
    <t>Houwert</t>
  </si>
  <si>
    <t>46-48v,181-184,189-191</t>
  </si>
  <si>
    <t>Huijhegh</t>
  </si>
  <si>
    <t>IJdo</t>
  </si>
  <si>
    <t>254-254v</t>
  </si>
  <si>
    <t>Willem Messchert van</t>
  </si>
  <si>
    <t>Janneplane</t>
  </si>
  <si>
    <t>159,158v</t>
  </si>
  <si>
    <t>Jong</t>
  </si>
  <si>
    <t>Ingetie de</t>
  </si>
  <si>
    <t>Jongenburger</t>
  </si>
  <si>
    <t>208v,214,222v,224,231v</t>
  </si>
  <si>
    <t xml:space="preserve">Simon </t>
  </si>
  <si>
    <t>Jongewaard</t>
  </si>
  <si>
    <t>Notaris te Westzanden</t>
  </si>
  <si>
    <t>Cornelis Dammisz</t>
  </si>
  <si>
    <t>Jongkindt</t>
  </si>
  <si>
    <t>22,29,38v,52v,56</t>
  </si>
  <si>
    <t>Jonker</t>
  </si>
  <si>
    <t>Frederik</t>
  </si>
  <si>
    <t>Kanat</t>
  </si>
  <si>
    <t>Karstens</t>
  </si>
  <si>
    <t>77.79</t>
  </si>
  <si>
    <t>Warnirus de</t>
  </si>
  <si>
    <t>Kater</t>
  </si>
  <si>
    <t>Kerkhoven</t>
  </si>
  <si>
    <t>49v-51,94-94v,131-131v,161v-162,192v-193,199-202</t>
  </si>
  <si>
    <t>Kerklaan</t>
  </si>
  <si>
    <t>40v,53,56v,77v-78,87</t>
  </si>
  <si>
    <t>Kindt</t>
  </si>
  <si>
    <t>135-137v,152v-153v,181-184,189-191,63v-64,65v-66,71-75v,143-146v,240-247</t>
  </si>
  <si>
    <t>Kind</t>
  </si>
  <si>
    <t>184v-186,192</t>
  </si>
  <si>
    <t>Klapwijk</t>
  </si>
  <si>
    <t>6v-7,36-36v,94-94v131-131v,205v-206v,216-217</t>
  </si>
  <si>
    <t>Antje van der</t>
  </si>
  <si>
    <t>Kleij</t>
  </si>
  <si>
    <t>Willem Cornelisze</t>
  </si>
  <si>
    <t>Kleijn</t>
  </si>
  <si>
    <t>232v,253v</t>
  </si>
  <si>
    <t>Teunis van der</t>
  </si>
  <si>
    <t>Knijf</t>
  </si>
  <si>
    <t>161v-162,192v-193,205v-206v</t>
  </si>
  <si>
    <t>Knokker</t>
  </si>
  <si>
    <t>Knoop</t>
  </si>
  <si>
    <t>83v,141</t>
  </si>
  <si>
    <t>Koele</t>
  </si>
  <si>
    <t>Kok</t>
  </si>
  <si>
    <t>1v-2,</t>
  </si>
  <si>
    <t>125v,229-231,233,237v-239,247v-251</t>
  </si>
  <si>
    <t>Konijnenburg</t>
  </si>
  <si>
    <t>Kool</t>
  </si>
  <si>
    <t>49v-51,70-70v,151-152,161v-162,192v-193</t>
  </si>
  <si>
    <t>Helena Maria</t>
  </si>
  <si>
    <t>Koppert</t>
  </si>
  <si>
    <t>285v-286</t>
  </si>
  <si>
    <t>Korpershoek</t>
  </si>
  <si>
    <t>251v-252v,255-256v,271-273</t>
  </si>
  <si>
    <t>6v-7,36-36v,49v-51,94-94v</t>
  </si>
  <si>
    <t>Lambertus van</t>
  </si>
  <si>
    <t>Kouwenberg</t>
  </si>
  <si>
    <t>Kree</t>
  </si>
  <si>
    <t>2v-4,5</t>
  </si>
  <si>
    <t>Kreijtsinger</t>
  </si>
  <si>
    <t>Christiaan</t>
  </si>
  <si>
    <t>Krop</t>
  </si>
  <si>
    <t>28,89v</t>
  </si>
  <si>
    <t>Catharina</t>
  </si>
  <si>
    <t>Kwakkenbos</t>
  </si>
  <si>
    <t>Laak</t>
  </si>
  <si>
    <t>Laakman</t>
  </si>
  <si>
    <t>Adriana</t>
  </si>
  <si>
    <t>Lagersouw</t>
  </si>
  <si>
    <t>Lambert</t>
  </si>
  <si>
    <t>223,224,209v</t>
  </si>
  <si>
    <t>Hellingerus van</t>
  </si>
  <si>
    <t>Landtbergen</t>
  </si>
  <si>
    <t>Jan de</t>
  </si>
  <si>
    <t>Lange</t>
  </si>
  <si>
    <t>85v,110v,112,150-150v,157,157v,158v-159v,174v-180v,186v-188v,218</t>
  </si>
  <si>
    <t>Langelaan</t>
  </si>
  <si>
    <t>Langen</t>
  </si>
  <si>
    <t>Arij Woutersze</t>
  </si>
  <si>
    <t>Laport</t>
  </si>
  <si>
    <t>117v-119</t>
  </si>
  <si>
    <t>Laurillard</t>
  </si>
  <si>
    <t>16v,21</t>
  </si>
  <si>
    <t>67-69v,120-121v,134-134v,153v-155v,193v-196,33</t>
  </si>
  <si>
    <t>6v-7,36-36v,49v-51,174v-180v,186v-188v,199-202</t>
  </si>
  <si>
    <t>Lelij</t>
  </si>
  <si>
    <t>Leunis</t>
  </si>
  <si>
    <t>253,232,85,94-94v,95-95v,149v,276</t>
  </si>
  <si>
    <t>Lugtigheid</t>
  </si>
  <si>
    <t>131-131v,151-152,70-70v,228,69v,161v-162,174v-180v,186v-188v,192v-193</t>
  </si>
  <si>
    <t>Isaac Elias</t>
  </si>
  <si>
    <t>Luzac</t>
  </si>
  <si>
    <t>156-156v,157v,158,160,160v,161,162v-163,160v</t>
  </si>
  <si>
    <t>Maarel</t>
  </si>
  <si>
    <t>Maas</t>
  </si>
  <si>
    <t>251v-252v,255-256v,271-273,277-279v</t>
  </si>
  <si>
    <t>Maaskant</t>
  </si>
  <si>
    <t>36-36v,49v-51,131-131v,151-152,161v-162,192v-193,205v-206v,210v-213v,216-217,227-227v,251v-252v,255-256v,271-273,277-279v</t>
  </si>
  <si>
    <t>Elisabeth</t>
  </si>
  <si>
    <t>Mark</t>
  </si>
  <si>
    <t>36-36v,49v-51,219-220v</t>
  </si>
  <si>
    <t xml:space="preserve">Harmanus </t>
  </si>
  <si>
    <t>Martelman</t>
  </si>
  <si>
    <t>Paulus van</t>
  </si>
  <si>
    <t>Meel</t>
  </si>
  <si>
    <t>Benjamin van</t>
  </si>
  <si>
    <t>181-184,189-191,205v-206v,216-217</t>
  </si>
  <si>
    <t>Petrus de</t>
  </si>
  <si>
    <t>Meester</t>
  </si>
  <si>
    <t>92,285v-286</t>
  </si>
  <si>
    <t>Justus van der</t>
  </si>
  <si>
    <t>Meij</t>
  </si>
  <si>
    <t>163v,169-170,265</t>
  </si>
  <si>
    <t>Philip</t>
  </si>
  <si>
    <t>Meijer</t>
  </si>
  <si>
    <t>Marinus</t>
  </si>
  <si>
    <t>Meijn</t>
  </si>
  <si>
    <t>71-75v,143-146v</t>
  </si>
  <si>
    <t>Meijs</t>
  </si>
  <si>
    <t>14v,15-15v,71-75v,143-146v,84,147-149,</t>
  </si>
  <si>
    <t>Millo</t>
  </si>
  <si>
    <t>210,79v,80,223,224v,232v</t>
  </si>
  <si>
    <t>Moorcamp</t>
  </si>
  <si>
    <t>Hendrik de</t>
  </si>
  <si>
    <t>Munnik</t>
  </si>
  <si>
    <t>205v-206v,216-217,251v-252v,255-256v</t>
  </si>
  <si>
    <t>Naerwal</t>
  </si>
  <si>
    <t>Arij Pietersze van</t>
  </si>
  <si>
    <t>222v,232</t>
  </si>
  <si>
    <t>Nieuwkoop</t>
  </si>
  <si>
    <t>161v-162,277-279v,151-152,205v-206v,216-217,227-227v,251v-252v,255-256v,271-273</t>
  </si>
  <si>
    <t>Nijding</t>
  </si>
  <si>
    <t>174v-180v,186v-188v,192v-193,205v-206v,216-217,227-227v,251v-252v,255-256v,271-273,277-279v</t>
  </si>
  <si>
    <t>Noordam</t>
  </si>
  <si>
    <t>276v</t>
  </si>
  <si>
    <t xml:space="preserve">Boudewijn van de </t>
  </si>
  <si>
    <t>Nouweland</t>
  </si>
  <si>
    <t>1v-2</t>
  </si>
  <si>
    <t>Petronella van den</t>
  </si>
  <si>
    <t>Slijter,eiseres</t>
  </si>
  <si>
    <t>Oostenrijk</t>
  </si>
  <si>
    <t>Osij</t>
  </si>
  <si>
    <t>6v-279v</t>
  </si>
  <si>
    <t>Cornelis Josephus</t>
  </si>
  <si>
    <t xml:space="preserve">Christina Helena </t>
  </si>
  <si>
    <t>Cornelis Joseph</t>
  </si>
  <si>
    <t>Otter</t>
  </si>
  <si>
    <t xml:space="preserve">Hendrik Gommerse </t>
  </si>
  <si>
    <t>Gommerse den ouden</t>
  </si>
  <si>
    <t>Ouweman</t>
  </si>
  <si>
    <t>Krijn</t>
  </si>
  <si>
    <t>Overgaauw</t>
  </si>
  <si>
    <t>36-36v,192v-193,216-217,221-222,225-226v,251v-252v,255-256v,271-273,277-279v,49v-51, 205v-206v,131-131v,132,151-152,161v-162,227-227v</t>
  </si>
  <si>
    <t>Jan Pleune</t>
  </si>
  <si>
    <t>Overgauw</t>
  </si>
  <si>
    <t>45v,54,57</t>
  </si>
  <si>
    <t>Overvliet</t>
  </si>
  <si>
    <t>6v-7,17-20,36-36v,49v-51,69v,70-70v,94-94v,131-131v,151-152,161v-162,163v,169,170,174v-180v,186-188v,192v-193,196v-198v,216-217,227-227v,251v-252v,255-256v,271-273,277-279v,205v-206v</t>
  </si>
  <si>
    <t>42,53,58v-61</t>
  </si>
  <si>
    <t>Antje</t>
  </si>
  <si>
    <t>Jacobus Pietersz</t>
  </si>
  <si>
    <t>94-94v,151-152,161v-162,192v-193,196v-198v,205v-206v,216-217,227-227v,251v-252v,255-256v, 271-273,277-279v</t>
  </si>
  <si>
    <t>151-152,205v-206v,216-217,268v-270v</t>
  </si>
  <si>
    <t>196v-198v</t>
  </si>
  <si>
    <t>Toonke</t>
  </si>
  <si>
    <t>Packmohr</t>
  </si>
  <si>
    <t>90,92,109,111,112v,113,109v,111v,110,113v,114v-115</t>
  </si>
  <si>
    <t>Catharina van der</t>
  </si>
  <si>
    <t>Palm</t>
  </si>
  <si>
    <t>Karel Pietersz de</t>
  </si>
  <si>
    <t>Pecker</t>
  </si>
  <si>
    <t>Magdalena</t>
  </si>
  <si>
    <t>63v-64,64v-65,65v-66</t>
  </si>
  <si>
    <t>Persoon</t>
  </si>
  <si>
    <t>286v</t>
  </si>
  <si>
    <t>Peters</t>
  </si>
  <si>
    <t>Petersen</t>
  </si>
  <si>
    <t>138-140v</t>
  </si>
  <si>
    <t>Plaats</t>
  </si>
  <si>
    <t>Herman van der</t>
  </si>
  <si>
    <t>Poll</t>
  </si>
  <si>
    <t>57v-58</t>
  </si>
  <si>
    <t>Gideon van der</t>
  </si>
  <si>
    <t>6v-7,36-36v,49v-51,70-70v,77,79,131-131v</t>
  </si>
  <si>
    <t>Pottum</t>
  </si>
  <si>
    <t>Gerechtsbode te Leiden</t>
  </si>
  <si>
    <t>Trijntie</t>
  </si>
  <si>
    <t>Potuit</t>
  </si>
  <si>
    <t>Puffelen</t>
  </si>
  <si>
    <t>Qualm</t>
  </si>
  <si>
    <t>6v-7,88,151-152,240-247</t>
  </si>
  <si>
    <t>215-215v</t>
  </si>
  <si>
    <t>Maarten van der</t>
  </si>
  <si>
    <t>Ree</t>
  </si>
  <si>
    <t>49v-51</t>
  </si>
  <si>
    <t>Hendrik van der</t>
  </si>
  <si>
    <t>Christina</t>
  </si>
  <si>
    <t>Reijnders</t>
  </si>
  <si>
    <t>Rensen</t>
  </si>
  <si>
    <t>45,53v,57,86</t>
  </si>
  <si>
    <t>Rijlaarsdam</t>
  </si>
  <si>
    <t>161v-162,192v-193</t>
  </si>
  <si>
    <t>Marijtie</t>
  </si>
  <si>
    <t>Rijs</t>
  </si>
  <si>
    <t>38,52,55v,87,91,109,111,112v,203</t>
  </si>
  <si>
    <t>205v-206v,216-217</t>
  </si>
  <si>
    <t>Rijsdijk</t>
  </si>
  <si>
    <t>6v-7,17-20,70-70v,94-94v,131-131v,151-152174v-180v,186v-188v,192v-193,196v-198v,205v-206v,216-217,227-227v,251v-252v,271-273,277-279v</t>
  </si>
  <si>
    <t>17-20,174v-180v,186v-188v,196v-198v</t>
  </si>
  <si>
    <t>Ris</t>
  </si>
  <si>
    <t>Koopman te Westzanden,eiser</t>
  </si>
  <si>
    <t>Rodenburg</t>
  </si>
  <si>
    <t>132,161v-162,170v,192v-193,205v-206v</t>
  </si>
  <si>
    <t>Roodenburg</t>
  </si>
  <si>
    <t>Trijntje Maartens</t>
  </si>
  <si>
    <t>Maarten Maartensz</t>
  </si>
  <si>
    <t xml:space="preserve">Jaapje </t>
  </si>
  <si>
    <t>Willem Maartensz</t>
  </si>
  <si>
    <t>81-83,131-131v</t>
  </si>
  <si>
    <t>Ros</t>
  </si>
  <si>
    <t>Rutten</t>
  </si>
  <si>
    <t>Engeltien</t>
  </si>
  <si>
    <t>Engeltie</t>
  </si>
  <si>
    <t>Schats</t>
  </si>
  <si>
    <t>Johannis van</t>
  </si>
  <si>
    <t>Schelle</t>
  </si>
  <si>
    <t>Adolff</t>
  </si>
  <si>
    <t>Schippers</t>
  </si>
  <si>
    <t>40,109,111,113</t>
  </si>
  <si>
    <t>Schotte</t>
  </si>
  <si>
    <t>280v,281v</t>
  </si>
  <si>
    <t>Schuts</t>
  </si>
  <si>
    <t>49,49v-51,70-70v,71-75v,143-146v,130-130v</t>
  </si>
  <si>
    <t>G. van</t>
  </si>
  <si>
    <t>Sellem</t>
  </si>
  <si>
    <t>Siepe</t>
  </si>
  <si>
    <t>Siere</t>
  </si>
  <si>
    <t>36-36v,49v-51,70-70v,122,151-152,161v-162,192v-193,205v-206v,216-217,227-227v,251v,252,252v,255-256v,271-273,277-279v</t>
  </si>
  <si>
    <t>131-131v,205v-206v,216-217,227-227v,255-256v,271-273</t>
  </si>
  <si>
    <t>Gerbrand</t>
  </si>
  <si>
    <t>Sijmons</t>
  </si>
  <si>
    <t>Job van</t>
  </si>
  <si>
    <t>Smeerdijk</t>
  </si>
  <si>
    <t>62-62v</t>
  </si>
  <si>
    <t>Sommers</t>
  </si>
  <si>
    <t>Sonderwijk</t>
  </si>
  <si>
    <t>Aaltje van der</t>
  </si>
  <si>
    <t>Speek</t>
  </si>
  <si>
    <t>Gerrit van der</t>
  </si>
  <si>
    <t>Spek</t>
  </si>
  <si>
    <t>135-137v</t>
  </si>
  <si>
    <t>J.</t>
  </si>
  <si>
    <t>Spronsen</t>
  </si>
  <si>
    <t>156-156v,157v,158,160,160v,161,162v-163,152v-153v,168-168v,174v-180v,186v-188v,181-184,189-191</t>
  </si>
  <si>
    <t>Philippus</t>
  </si>
  <si>
    <t>Squalm</t>
  </si>
  <si>
    <t>Tijmon</t>
  </si>
  <si>
    <t>Starreveld</t>
  </si>
  <si>
    <t>65v-66</t>
  </si>
  <si>
    <t>37v,52,55v,141v,86</t>
  </si>
  <si>
    <t>63v-64,64v-65</t>
  </si>
  <si>
    <t>287v</t>
  </si>
  <si>
    <t>Casper Barendsz van</t>
  </si>
  <si>
    <t>Steijlingen</t>
  </si>
  <si>
    <t>173v-174</t>
  </si>
  <si>
    <t>Matthijs van</t>
  </si>
  <si>
    <t>Stolk</t>
  </si>
  <si>
    <t>Wilhelmina van</t>
  </si>
  <si>
    <t>67-69v,120-121v,134-134v,153v-155v,193v-196.10-14,33-35</t>
  </si>
  <si>
    <t>Straaten</t>
  </si>
  <si>
    <t>Straten</t>
  </si>
  <si>
    <t>21v,28v,86v</t>
  </si>
  <si>
    <t>Aagje van</t>
  </si>
  <si>
    <t>Suijen</t>
  </si>
  <si>
    <t>Wessel</t>
  </si>
  <si>
    <t>Timan</t>
  </si>
  <si>
    <t>172,24v</t>
  </si>
  <si>
    <t>Timmers</t>
  </si>
  <si>
    <t>Togt</t>
  </si>
  <si>
    <t>6v-7,36-36v,44v,49v-51,69v,70-70v,94-94v,131-131v,181-184,189-191,192v-193,205v-206v</t>
  </si>
  <si>
    <t>227-227v,251v-252v,255-256v,282-284v</t>
  </si>
  <si>
    <t>Twist</t>
  </si>
  <si>
    <t>Vaart</t>
  </si>
  <si>
    <t>Valkenburg</t>
  </si>
  <si>
    <t>126-128,174v-180v,186v-188v,240-247,257-258</t>
  </si>
  <si>
    <t>90,210v-213v</t>
  </si>
  <si>
    <t>Martijtie van der</t>
  </si>
  <si>
    <t>Velden</t>
  </si>
  <si>
    <t>6v-7,36-36v,57v-58,109v,111v</t>
  </si>
  <si>
    <t>Antie</t>
  </si>
  <si>
    <t>157,157v,158v-159v</t>
  </si>
  <si>
    <t>Velzen</t>
  </si>
  <si>
    <t>Verboon</t>
  </si>
  <si>
    <t>62-62v,94-94v</t>
  </si>
  <si>
    <t>36-36v,130-130v,131-131v,151-152,161v-162,192v-193,205v-206v,216-217,227-227v,251v-252v,255-256v,271-273,277-279v</t>
  </si>
  <si>
    <t>Vermaas</t>
  </si>
  <si>
    <t>85,117v-119,208v</t>
  </si>
  <si>
    <t xml:space="preserve">Justus </t>
  </si>
  <si>
    <t>Michiel</t>
  </si>
  <si>
    <t>Verzijde</t>
  </si>
  <si>
    <t>Sander</t>
  </si>
  <si>
    <t>Vestlap</t>
  </si>
  <si>
    <t>49v-51,69v,70-70v,192v-193,205v-206v</t>
  </si>
  <si>
    <t>69v,70-70v,161v-162,192v-193</t>
  </si>
  <si>
    <t>Arij Huijge</t>
  </si>
  <si>
    <t>Pieter Huige</t>
  </si>
  <si>
    <t>227-227v,228v,251v-252v,255-256v,271-273,277-279v</t>
  </si>
  <si>
    <t>Vlaardingerbroek</t>
  </si>
  <si>
    <t>276v,279v-280</t>
  </si>
  <si>
    <t>Vogelen</t>
  </si>
  <si>
    <t>Vonk</t>
  </si>
  <si>
    <t>Bouwer in de Hogeveen, eiser</t>
  </si>
  <si>
    <t>Constantia</t>
  </si>
  <si>
    <t>Herbertus Johannes</t>
  </si>
  <si>
    <t>258v-259v,276,279v-280,285</t>
  </si>
  <si>
    <t>Vork</t>
  </si>
  <si>
    <t>131-131v,151-152</t>
  </si>
  <si>
    <t>Vormer</t>
  </si>
  <si>
    <t>Teunis de</t>
  </si>
  <si>
    <t>122v-125,223v,224v,233</t>
  </si>
  <si>
    <t>Philippus de</t>
  </si>
  <si>
    <t>Vredevelt</t>
  </si>
  <si>
    <t>Vree</t>
  </si>
  <si>
    <t>70-70v,262v-264v</t>
  </si>
  <si>
    <t>Neeltje van der</t>
  </si>
  <si>
    <t>Hermanus de</t>
  </si>
  <si>
    <t>Vriese</t>
  </si>
  <si>
    <t>227-227v,251v-252v,277-279v</t>
  </si>
  <si>
    <t>Vrolijk</t>
  </si>
  <si>
    <t>Waal</t>
  </si>
  <si>
    <t>36-36v,6v-7,49v-51,131-131v,151-152</t>
  </si>
  <si>
    <t>49v-51,271-273,277-279v,36-36v,271-273,277-279v</t>
  </si>
  <si>
    <t>Cornelis Willemsz v.der</t>
  </si>
  <si>
    <t>126-128</t>
  </si>
  <si>
    <t>Willem Cornelis van der</t>
  </si>
  <si>
    <t>151-152,161v-162,174v-180v,186v-188v,192v-193,205v-206v,216-217,227-227v,228</t>
  </si>
  <si>
    <t>257-258</t>
  </si>
  <si>
    <t>227-227v</t>
  </si>
  <si>
    <t>Waltman</t>
  </si>
  <si>
    <t>6v-7,36-36v,49,49v-51,69v,70-70v,71-75v,143-146v,94-94v,122v-128,131-131v,151-152,161v-162,163v,169-170,174v-180v,186v-188v,181-184,189-191,219-220v,196v-198v</t>
  </si>
  <si>
    <t>17-20,196v-198v</t>
  </si>
  <si>
    <t>49v-51,69v,70-70v,174v-180v,186v-188v</t>
  </si>
  <si>
    <t>Dirk de</t>
  </si>
  <si>
    <t>Wandel</t>
  </si>
  <si>
    <t>Jan Gerritsz de</t>
  </si>
  <si>
    <t>Beatrix</t>
  </si>
  <si>
    <t>Wijnen</t>
  </si>
  <si>
    <t>87v,91v</t>
  </si>
  <si>
    <t>22v,29v,43,53v,56v,84v,110</t>
  </si>
  <si>
    <t>Lambert de</t>
  </si>
  <si>
    <t>Woordhouder</t>
  </si>
  <si>
    <t>109,111,112,113,109v,111v,110,113v,114v-115,110v,112</t>
  </si>
  <si>
    <t>122v-125</t>
  </si>
  <si>
    <t>Tousijn</t>
  </si>
  <si>
    <t>128v-130, 263v-264v</t>
  </si>
  <si>
    <t>Nicolaas Johannes</t>
  </si>
  <si>
    <t>135-137v,141,141v,142v,147-149,163v,169-170,174v-180v,186v-188v</t>
  </si>
  <si>
    <t>Niesje van het</t>
  </si>
  <si>
    <t>Rut van</t>
  </si>
  <si>
    <t>149-149v,150</t>
  </si>
  <si>
    <t>Zegerblom</t>
  </si>
  <si>
    <t>Zetten</t>
  </si>
  <si>
    <t>Clazina van</t>
  </si>
  <si>
    <t>Zevenhuizen</t>
  </si>
  <si>
    <t>Ziere</t>
  </si>
  <si>
    <t>251v-252v</t>
  </si>
  <si>
    <t>Zwarts</t>
  </si>
  <si>
    <t>89,232v,253v</t>
  </si>
  <si>
    <t>Zw19</t>
  </si>
  <si>
    <t>20: jan. 1786 - mrt. 1796</t>
  </si>
  <si>
    <t>Willem van den</t>
  </si>
  <si>
    <t>144 + 157v</t>
  </si>
  <si>
    <t>Akersloot</t>
  </si>
  <si>
    <t>Akker</t>
  </si>
  <si>
    <t>Bernardus van</t>
  </si>
  <si>
    <t>18,22v,28,67v</t>
  </si>
  <si>
    <t>Altenhooven</t>
  </si>
  <si>
    <t>Baars</t>
  </si>
  <si>
    <t>Bakel</t>
  </si>
  <si>
    <t>31v,40</t>
  </si>
  <si>
    <t>Marktschipper Delft</t>
  </si>
  <si>
    <t>Batelaan</t>
  </si>
  <si>
    <t>Adrianus van den</t>
  </si>
  <si>
    <t>Ariaantje van den</t>
  </si>
  <si>
    <t>Bouwman</t>
  </si>
  <si>
    <t>95v-98v-99</t>
  </si>
  <si>
    <t>Bergacker</t>
  </si>
  <si>
    <t>Thomas van</t>
  </si>
  <si>
    <t>Bergen</t>
  </si>
  <si>
    <t>Procureur Leiden</t>
  </si>
  <si>
    <t>54, 56v</t>
  </si>
  <si>
    <t>Beusekum</t>
  </si>
  <si>
    <t>18,25,22v,42,64,142-145v</t>
  </si>
  <si>
    <t>Mattheus de</t>
  </si>
  <si>
    <t>Carolus</t>
  </si>
  <si>
    <t>Boers</t>
  </si>
  <si>
    <t>138,143v,169v</t>
  </si>
  <si>
    <t>Boese</t>
  </si>
  <si>
    <t>116 - 120</t>
  </si>
  <si>
    <t>Femina</t>
  </si>
  <si>
    <t>Bolman</t>
  </si>
  <si>
    <t>Maassluis</t>
  </si>
  <si>
    <t>IJsbrand</t>
  </si>
  <si>
    <t>20-21,25v,70</t>
  </si>
  <si>
    <t>25v,70</t>
  </si>
  <si>
    <t>Booij</t>
  </si>
  <si>
    <t>165 + 167 + 172</t>
  </si>
  <si>
    <t>Bos (Junior)</t>
  </si>
  <si>
    <t>2-3,98v</t>
  </si>
  <si>
    <t>Bos Junior</t>
  </si>
  <si>
    <t>A.W</t>
  </si>
  <si>
    <t>Brand Schippers</t>
  </si>
  <si>
    <t>Doctor, medicijnen</t>
  </si>
  <si>
    <t>74-76</t>
  </si>
  <si>
    <t>Broekhoff</t>
  </si>
  <si>
    <t>162,163v</t>
  </si>
  <si>
    <t>Broekmeijer</t>
  </si>
  <si>
    <t>Amsterdam</t>
  </si>
  <si>
    <t>72-75v</t>
  </si>
  <si>
    <t>Nicolaas Andries</t>
  </si>
  <si>
    <t>Brugman</t>
  </si>
  <si>
    <t>Arend de</t>
  </si>
  <si>
    <t>Hendrijntje de</t>
  </si>
  <si>
    <t>Buijtendijk</t>
  </si>
  <si>
    <t>Buising</t>
  </si>
  <si>
    <t>4v</t>
  </si>
  <si>
    <t>2-3,10,16</t>
  </si>
  <si>
    <t>Elisabet</t>
  </si>
  <si>
    <t>L. van</t>
  </si>
  <si>
    <t>57 e.v.</t>
  </si>
  <si>
    <t>Michiel de</t>
  </si>
  <si>
    <t>36,39v</t>
  </si>
  <si>
    <t>Michiel Warners de</t>
  </si>
  <si>
    <t>Michiel Warnis</t>
  </si>
  <si>
    <t>174v + 175</t>
  </si>
  <si>
    <t>Daasdonk</t>
  </si>
  <si>
    <t xml:space="preserve">Bernardus </t>
  </si>
  <si>
    <t>Deeters</t>
  </si>
  <si>
    <t>36v,40,38,38v,50,108</t>
  </si>
  <si>
    <t>Bernardus</t>
  </si>
  <si>
    <t>Docters</t>
  </si>
  <si>
    <t>Donker</t>
  </si>
  <si>
    <t>Drost</t>
  </si>
  <si>
    <t>2-3,57 e.v.</t>
  </si>
  <si>
    <t>Drost Junior</t>
  </si>
  <si>
    <t>Duijn</t>
  </si>
  <si>
    <t>47v-49,49v</t>
  </si>
  <si>
    <t>Broodbakker</t>
  </si>
  <si>
    <t>Egter</t>
  </si>
  <si>
    <t>Hend.</t>
  </si>
  <si>
    <t>Elvers</t>
  </si>
  <si>
    <t>122v-123,141v,169</t>
  </si>
  <si>
    <t>Fontein</t>
  </si>
  <si>
    <t>165, 167, 172,145v</t>
  </si>
  <si>
    <t>Leonardus</t>
  </si>
  <si>
    <t>Frankenstein</t>
  </si>
  <si>
    <t>10,19v,54,2-3</t>
  </si>
  <si>
    <t xml:space="preserve">Leonardus </t>
  </si>
  <si>
    <t>Frankestein</t>
  </si>
  <si>
    <t>Hannes</t>
  </si>
  <si>
    <t>Fulle</t>
  </si>
  <si>
    <t>Ghijl</t>
  </si>
  <si>
    <t>67v,98v</t>
  </si>
  <si>
    <t>Gompers</t>
  </si>
  <si>
    <t>Grijskamp</t>
  </si>
  <si>
    <t xml:space="preserve">Wessel </t>
  </si>
  <si>
    <t>Guijkens</t>
  </si>
  <si>
    <t>74-76,116 - 120</t>
  </si>
  <si>
    <t>98v,116 - 120</t>
  </si>
  <si>
    <t xml:space="preserve">Huijbert </t>
  </si>
  <si>
    <t xml:space="preserve">IJda </t>
  </si>
  <si>
    <t>Koopman R’dam</t>
  </si>
  <si>
    <t>Anne van</t>
  </si>
  <si>
    <t>Ariaantje van</t>
  </si>
  <si>
    <t>2-3,10,131v</t>
  </si>
  <si>
    <t>Ariaantje van der</t>
  </si>
  <si>
    <t>Arij het</t>
  </si>
  <si>
    <t>10,18,22v,42</t>
  </si>
  <si>
    <t>Hilletje van der</t>
  </si>
  <si>
    <t>Maartje van der</t>
  </si>
  <si>
    <t>Marijtje van der</t>
  </si>
  <si>
    <t>Pleuntje van der</t>
  </si>
  <si>
    <t>127v,130v-133,146</t>
  </si>
  <si>
    <t>Hartel</t>
  </si>
  <si>
    <t>Tuinman Palensteijn</t>
  </si>
  <si>
    <t>142-145v</t>
  </si>
  <si>
    <t>Charlotta Christina Maria</t>
  </si>
  <si>
    <t>Havick</t>
  </si>
  <si>
    <t>Chatarina Christina</t>
  </si>
  <si>
    <t>Cornelia Elisabeth</t>
  </si>
  <si>
    <t>Godart Hendrik Pieter</t>
  </si>
  <si>
    <t>Quirinus</t>
  </si>
  <si>
    <t>Elias de</t>
  </si>
  <si>
    <t>Heer</t>
  </si>
  <si>
    <t>Nicolaas de</t>
  </si>
  <si>
    <t>Hees</t>
  </si>
  <si>
    <t>Heijden</t>
  </si>
  <si>
    <t>31v,40,57 e.v.</t>
  </si>
  <si>
    <t>Diaken Remon.Gem.</t>
  </si>
  <si>
    <t>Klaas van</t>
  </si>
  <si>
    <t>2-3,67v,10,12,12v,13,18,</t>
  </si>
  <si>
    <t>Hoepeling</t>
  </si>
  <si>
    <t>137,138,143v,169v</t>
  </si>
  <si>
    <t>J. van</t>
  </si>
  <si>
    <t>Holstkrijnsz</t>
  </si>
  <si>
    <t>Hompesch</t>
  </si>
  <si>
    <t>10,17,42,67v,98v</t>
  </si>
  <si>
    <t>Lijsje</t>
  </si>
  <si>
    <t>127v,130v-133</t>
  </si>
  <si>
    <t>Kornelis</t>
  </si>
  <si>
    <t>Huijzer</t>
  </si>
  <si>
    <t>Ex-marktschipper</t>
  </si>
  <si>
    <t>Jekels</t>
  </si>
  <si>
    <t>2-3,67v,98v</t>
  </si>
  <si>
    <t>Kempenaar</t>
  </si>
  <si>
    <t>108v,132v</t>
  </si>
  <si>
    <t>Gerrit Jan</t>
  </si>
  <si>
    <t>Knegt</t>
  </si>
  <si>
    <t>Koens</t>
  </si>
  <si>
    <t>92-95</t>
  </si>
  <si>
    <t>Koetsier</t>
  </si>
  <si>
    <t>Bouwman, huurder</t>
  </si>
  <si>
    <t>Voorm. boedelbeheerder</t>
  </si>
  <si>
    <t>5v-6v</t>
  </si>
  <si>
    <t>Roelof</t>
  </si>
  <si>
    <t>Koks</t>
  </si>
  <si>
    <t>Kol</t>
  </si>
  <si>
    <t>144 + 157,169v</t>
  </si>
  <si>
    <t>Koons</t>
  </si>
  <si>
    <t>Koreblom</t>
  </si>
  <si>
    <t>123v,124,124v-127,48v</t>
  </si>
  <si>
    <t>Korenbloem</t>
  </si>
  <si>
    <t>Verkoper,verzoeker</t>
  </si>
  <si>
    <t>Korenblom</t>
  </si>
  <si>
    <t>Kaatje</t>
  </si>
  <si>
    <t>Korevaart</t>
  </si>
  <si>
    <t>Kraaij</t>
  </si>
  <si>
    <t>79v,108</t>
  </si>
  <si>
    <t>Kramer</t>
  </si>
  <si>
    <t>Arnoldus Hendrik</t>
  </si>
  <si>
    <t>Kreet,mr</t>
  </si>
  <si>
    <t>Advocaat Rotterdam</t>
  </si>
  <si>
    <t>Kruijning</t>
  </si>
  <si>
    <t>wagenmaker</t>
  </si>
  <si>
    <t>Arij Woutersz</t>
  </si>
  <si>
    <t>Lanse</t>
  </si>
  <si>
    <t>Grietje van</t>
  </si>
  <si>
    <t>molenaar</t>
  </si>
  <si>
    <t>pupil</t>
  </si>
  <si>
    <t>69,109v,115,122-123v,109v-114v</t>
  </si>
  <si>
    <t>P. van</t>
  </si>
  <si>
    <t>Lelijveld en Zn</t>
  </si>
  <si>
    <t>Wagenmaker</t>
  </si>
  <si>
    <t>Lievaart</t>
  </si>
  <si>
    <t>42,67v,116 - 120</t>
  </si>
  <si>
    <t xml:space="preserve">Arie van </t>
  </si>
  <si>
    <t>Loenen</t>
  </si>
  <si>
    <t>Looij</t>
  </si>
  <si>
    <t>Procureur, R’dam</t>
  </si>
  <si>
    <t>Lugtigheijd</t>
  </si>
  <si>
    <t>22v,42</t>
  </si>
  <si>
    <t>Maarleveld</t>
  </si>
  <si>
    <t>C.</t>
  </si>
  <si>
    <t>141v,142</t>
  </si>
  <si>
    <t>Schout en secr. Zegw.</t>
  </si>
  <si>
    <t>78v,79,79v</t>
  </si>
  <si>
    <t>95v-98v-99,57 e.v.</t>
  </si>
  <si>
    <t>98v,103</t>
  </si>
  <si>
    <t xml:space="preserve">Hugo </t>
  </si>
  <si>
    <t>143v,144 + 157v</t>
  </si>
  <si>
    <t>Maatje</t>
  </si>
  <si>
    <t>Marcus</t>
  </si>
  <si>
    <t>Meenen</t>
  </si>
  <si>
    <t>91,114,109,131v,164,174v,175</t>
  </si>
  <si>
    <t>Menting</t>
  </si>
  <si>
    <t>Maaijke van der</t>
  </si>
  <si>
    <t>Molenaar</t>
  </si>
  <si>
    <t>Christoffel</t>
  </si>
  <si>
    <t>Mond</t>
  </si>
  <si>
    <t>Alida</t>
  </si>
  <si>
    <t>Moolenaar</t>
  </si>
  <si>
    <t>Muijden</t>
  </si>
  <si>
    <t>Mulder</t>
  </si>
  <si>
    <t>Schipper op Delft</t>
  </si>
  <si>
    <t>10,18,22v,42,67v,163</t>
  </si>
  <si>
    <t>42,,2-3,22v</t>
  </si>
  <si>
    <t>2-3,12,12v,13,18,22v,67v,42</t>
  </si>
  <si>
    <t>rooijmeester</t>
  </si>
  <si>
    <t>Noorthoek</t>
  </si>
  <si>
    <t>Olie</t>
  </si>
  <si>
    <t>116 - 120,98v</t>
  </si>
  <si>
    <t>Oostenhout</t>
  </si>
  <si>
    <t>38,38v</t>
  </si>
  <si>
    <t>Oostermeer</t>
  </si>
  <si>
    <t>Simon van</t>
  </si>
  <si>
    <t>98v,116 - 120,127v,130v-133,146</t>
  </si>
  <si>
    <t>Cornelis Baldinus</t>
  </si>
  <si>
    <t>procuratiehouder</t>
  </si>
  <si>
    <t>20-21</t>
  </si>
  <si>
    <t>Cornelis Balduinus</t>
  </si>
  <si>
    <t>97,98,103,104,67v,130,137</t>
  </si>
  <si>
    <t>2-3,10-25v,33,42</t>
  </si>
  <si>
    <t>Ambachtsheer</t>
  </si>
  <si>
    <t>8v,11,14v,17</t>
  </si>
  <si>
    <t>Gerardus Arnoldus</t>
  </si>
  <si>
    <t>Oskamp</t>
  </si>
  <si>
    <t>Oudenhuijsen</t>
  </si>
  <si>
    <t>Ouman</t>
  </si>
  <si>
    <t>2-3,18,22v,42,98,12,12v,13,24,67v,162</t>
  </si>
  <si>
    <t xml:space="preserve">Krijn </t>
  </si>
  <si>
    <t>35v,39</t>
  </si>
  <si>
    <t>10,18,22v,35v,39v,36v,40,37,42,50,67v,98v</t>
  </si>
  <si>
    <t>50v,51,51v,52,50</t>
  </si>
  <si>
    <t>2-3,10,14v,18,22v,42,67v</t>
  </si>
  <si>
    <t>Theodorus Johannis</t>
  </si>
  <si>
    <t>Pagenstecher</t>
  </si>
  <si>
    <t>Wijnhandelaar Leiden</t>
  </si>
  <si>
    <t>138,143v</t>
  </si>
  <si>
    <t>Apolonia van der</t>
  </si>
  <si>
    <t>Pas</t>
  </si>
  <si>
    <t>Koper</t>
  </si>
  <si>
    <t>Peeters</t>
  </si>
  <si>
    <t>zadelmaker</t>
  </si>
  <si>
    <t>Anna</t>
  </si>
  <si>
    <t>116 - 120,92-95</t>
  </si>
  <si>
    <t>Pronk</t>
  </si>
  <si>
    <t>124v-127,123v</t>
  </si>
  <si>
    <t>Neeltje de</t>
  </si>
  <si>
    <t>Quaak</t>
  </si>
  <si>
    <t>Huig</t>
  </si>
  <si>
    <t>Quak</t>
  </si>
  <si>
    <t>Rainier</t>
  </si>
  <si>
    <t>Rademaker</t>
  </si>
  <si>
    <t>Mathijs van</t>
  </si>
  <si>
    <t>35v,39,36,39v,36v,40,37,42,50v,51,51v,52,98v</t>
  </si>
  <si>
    <t>2-3,10,18,116 - 120</t>
  </si>
  <si>
    <t>Rip</t>
  </si>
  <si>
    <t>22v,42,98v</t>
  </si>
  <si>
    <t>Roodenburgh</t>
  </si>
  <si>
    <t>Roskam</t>
  </si>
  <si>
    <t>13v,14</t>
  </si>
  <si>
    <t>Schaper</t>
  </si>
  <si>
    <t>Johannes van</t>
  </si>
  <si>
    <t>46v,74-76</t>
  </si>
  <si>
    <t>Schelvisvanger</t>
  </si>
  <si>
    <t>Brans Schippers</t>
  </si>
  <si>
    <t>Mary</t>
  </si>
  <si>
    <t>Schoenmakers</t>
  </si>
  <si>
    <t>Roeland</t>
  </si>
  <si>
    <t>Severs</t>
  </si>
  <si>
    <t>37,141v</t>
  </si>
  <si>
    <t>10,12,12v,13,22v,28</t>
  </si>
  <si>
    <t>2-3,10,12,12v,13,16,18,22v,42,43v,49,60v,67v</t>
  </si>
  <si>
    <t>Sigmonds</t>
  </si>
  <si>
    <t>Sluiter</t>
  </si>
  <si>
    <t>2-3,25,60v,165,167,172</t>
  </si>
  <si>
    <t>Snel</t>
  </si>
  <si>
    <t>Spieringshoek</t>
  </si>
  <si>
    <t>Stigter</t>
  </si>
  <si>
    <t>Stokkum</t>
  </si>
  <si>
    <t>127v,130v-133,138</t>
  </si>
  <si>
    <t>Verkoper</t>
  </si>
  <si>
    <t>Stortenbeker</t>
  </si>
  <si>
    <t>12,12v,13,104</t>
  </si>
  <si>
    <t>78v,127v,130v-133,47v-49,49v</t>
  </si>
  <si>
    <t>Schipper op R’dam</t>
  </si>
  <si>
    <t>Straalen</t>
  </si>
  <si>
    <t>Teuntje van</t>
  </si>
  <si>
    <t>Streeken</t>
  </si>
  <si>
    <t>Swart</t>
  </si>
  <si>
    <t>Gaarder op turf en kolen</t>
  </si>
  <si>
    <t>Josephus Carolus</t>
  </si>
  <si>
    <t>Swarts</t>
  </si>
  <si>
    <t>46v</t>
  </si>
  <si>
    <t>55,74-76</t>
  </si>
  <si>
    <t>Teurnout</t>
  </si>
  <si>
    <t>10,17,57 e.v.</t>
  </si>
  <si>
    <t>ouderling</t>
  </si>
  <si>
    <t>Trigt</t>
  </si>
  <si>
    <t>Hannis</t>
  </si>
  <si>
    <t>Tulle</t>
  </si>
  <si>
    <t>Gerrit Hendrik</t>
  </si>
  <si>
    <t>Verberg</t>
  </si>
  <si>
    <t>2-3,10,18,25,22v</t>
  </si>
  <si>
    <t>Johanna</t>
  </si>
  <si>
    <t>138,169v</t>
  </si>
  <si>
    <t>Bastiaan</t>
  </si>
  <si>
    <t>67v,162,163v</t>
  </si>
  <si>
    <t>42,67v</t>
  </si>
  <si>
    <t>Wanbetaler</t>
  </si>
  <si>
    <t>Pieter Huijge</t>
  </si>
  <si>
    <t>2-3,22v,25,42,67v,98</t>
  </si>
  <si>
    <t>Judith van der</t>
  </si>
  <si>
    <t>Teuntje van der</t>
  </si>
  <si>
    <t>Vogel</t>
  </si>
  <si>
    <t>Pieter de</t>
  </si>
  <si>
    <t>Vogelaar</t>
  </si>
  <si>
    <t>Vollebregt</t>
  </si>
  <si>
    <t>Herbertus Johannis</t>
  </si>
  <si>
    <t>12,12v,13</t>
  </si>
  <si>
    <t>Voogel</t>
  </si>
  <si>
    <t>Maarten van den</t>
  </si>
  <si>
    <t>43v,60v</t>
  </si>
  <si>
    <t>erflater</t>
  </si>
  <si>
    <t>22v,42,2-3,57 e.v.</t>
  </si>
  <si>
    <t>Vrijenhoek</t>
  </si>
  <si>
    <t>2-3,10,12,12v,13,43v,49,60v,67v</t>
  </si>
  <si>
    <t>42,60v</t>
  </si>
  <si>
    <t xml:space="preserve">Jan Cornelisz. van der </t>
  </si>
  <si>
    <t>2-3,10,42,98v</t>
  </si>
  <si>
    <t>Pietertje van der</t>
  </si>
  <si>
    <t xml:space="preserve">  van der</t>
  </si>
  <si>
    <t>Willem Cornelisz van der</t>
  </si>
  <si>
    <t>Gerritje</t>
  </si>
  <si>
    <t>Wanders</t>
  </si>
  <si>
    <t>74-76,55</t>
  </si>
  <si>
    <t>Weijeren</t>
  </si>
  <si>
    <t>122-123v,64</t>
  </si>
  <si>
    <t>Wensen</t>
  </si>
  <si>
    <t>Hermanus</t>
  </si>
  <si>
    <t>Wielhesen</t>
  </si>
  <si>
    <t>122v-123</t>
  </si>
  <si>
    <t>Wijbel</t>
  </si>
  <si>
    <t>Wismer</t>
  </si>
  <si>
    <t>18,22v,42,67v,116 - 120,22v127v,130v-133</t>
  </si>
  <si>
    <t>Toussijn</t>
  </si>
  <si>
    <t>Toussaint (mr)</t>
  </si>
  <si>
    <t>Schout en secr. Vlaardingen</t>
  </si>
  <si>
    <t>Toussijn (mr)</t>
  </si>
  <si>
    <t>Advocaat R’dam</t>
  </si>
  <si>
    <t>Ariaantje</t>
  </si>
  <si>
    <t>95v-98v-99,98v</t>
  </si>
  <si>
    <t>18,42,98v</t>
  </si>
  <si>
    <t>Zw20</t>
  </si>
  <si>
    <t>Aardweg</t>
  </si>
  <si>
    <t>21: juli 1802 - mei 1810</t>
  </si>
  <si>
    <t>Index op de namen in de dingboeken Rechterlijk Archief Zegwaart nrs. 19-21, 1768-1810</t>
  </si>
  <si>
    <t>15-17v</t>
  </si>
  <si>
    <t>Alting</t>
  </si>
  <si>
    <t>108-108v</t>
  </si>
  <si>
    <t>Heindrik Levijn</t>
  </si>
  <si>
    <t>Assché</t>
  </si>
  <si>
    <t>Arie van</t>
  </si>
  <si>
    <t>Beek</t>
  </si>
  <si>
    <t>97-103</t>
  </si>
  <si>
    <t>van</t>
  </si>
  <si>
    <t>Th.A.</t>
  </si>
  <si>
    <t>Bengefort</t>
  </si>
  <si>
    <t>87v-91v</t>
  </si>
  <si>
    <t>47v-51,53-55,56-67,68v-70,77v-78,68v,70</t>
  </si>
  <si>
    <t>Berkelaar</t>
  </si>
  <si>
    <t>Beumer</t>
  </si>
  <si>
    <t>52-52v</t>
  </si>
  <si>
    <t>78v-80</t>
  </si>
  <si>
    <t>Blanken</t>
  </si>
  <si>
    <t>Bleuland</t>
  </si>
  <si>
    <t>Koopman in wijnen</t>
  </si>
  <si>
    <t>Blok</t>
  </si>
  <si>
    <t>Procureur te Gouda</t>
  </si>
  <si>
    <t>2v,5v-6v</t>
  </si>
  <si>
    <t>75-76,76v-77v</t>
  </si>
  <si>
    <t>Boekesteijn</t>
  </si>
  <si>
    <t>47v-51,53-55,56-67,68v-70,77v-78</t>
  </si>
  <si>
    <t>Boetering</t>
  </si>
  <si>
    <t>46,51v-52,55-55v</t>
  </si>
  <si>
    <t>Johannes du</t>
  </si>
  <si>
    <t>Bois</t>
  </si>
  <si>
    <t>13v,14v,21v,22v,23v,25v,26v-27v,28v,41-45v</t>
  </si>
  <si>
    <t>68v,70</t>
  </si>
  <si>
    <t>Rochus</t>
  </si>
  <si>
    <t>Boom</t>
  </si>
  <si>
    <t>Johannis van der</t>
  </si>
  <si>
    <t>103-104</t>
  </si>
  <si>
    <t>Brandt</t>
  </si>
  <si>
    <t>Adrianus Wilhelmus</t>
  </si>
  <si>
    <t>Brans</t>
  </si>
  <si>
    <t>Arts, gedaagde</t>
  </si>
  <si>
    <t>Wilhelmus Adrianus</t>
  </si>
  <si>
    <t>7-8,10-13,18v-21</t>
  </si>
  <si>
    <t>46,51v-52</t>
  </si>
  <si>
    <t>Bronsgeest</t>
  </si>
  <si>
    <t>14v-15</t>
  </si>
  <si>
    <t>Willem de</t>
  </si>
  <si>
    <t>Elias</t>
  </si>
  <si>
    <t>Cohen</t>
  </si>
  <si>
    <t>93-93v</t>
  </si>
  <si>
    <t>Godschalk Elias</t>
  </si>
  <si>
    <t>73-74v</t>
  </si>
  <si>
    <t>96-97</t>
  </si>
  <si>
    <t>Leena van</t>
  </si>
  <si>
    <t xml:space="preserve">Dirk </t>
  </si>
  <si>
    <t>Douw</t>
  </si>
  <si>
    <t>97-103,103v,104</t>
  </si>
  <si>
    <t>Driel</t>
  </si>
  <si>
    <t>7-8,75-76</t>
  </si>
  <si>
    <t>94v,105v</t>
  </si>
  <si>
    <t>Elfers</t>
  </si>
  <si>
    <t>23,24,94</t>
  </si>
  <si>
    <t>Elphers</t>
  </si>
  <si>
    <t>80v-81,95-95v</t>
  </si>
  <si>
    <t>Elsen</t>
  </si>
  <si>
    <t>93v-94</t>
  </si>
  <si>
    <t>Eigenaar herberg aan Den Hoorn</t>
  </si>
  <si>
    <t>Gandes</t>
  </si>
  <si>
    <t>Geijl</t>
  </si>
  <si>
    <t>David Levy van</t>
  </si>
  <si>
    <t>Gelderen</t>
  </si>
  <si>
    <t>83-83v</t>
  </si>
  <si>
    <t>Graauwenhaan</t>
  </si>
  <si>
    <t>Schout en secretaris van Zegwaart</t>
  </si>
  <si>
    <t>Haas</t>
  </si>
  <si>
    <t>Grutter, eiser</t>
  </si>
  <si>
    <t>93-93v,111-111v</t>
  </si>
  <si>
    <t>Dirk Philips</t>
  </si>
  <si>
    <t>76v-77v</t>
  </si>
  <si>
    <t>Jacobus Adriaansz van</t>
  </si>
  <si>
    <t>Helmont</t>
  </si>
  <si>
    <t>Schout en secretaris</t>
  </si>
  <si>
    <t>1-2,3-5</t>
  </si>
  <si>
    <t>Hemeren</t>
  </si>
  <si>
    <t>76v,77,77v</t>
  </si>
  <si>
    <t>Henneken</t>
  </si>
  <si>
    <t>Hennekens</t>
  </si>
  <si>
    <t>105-105v</t>
  </si>
  <si>
    <t>Laurent David</t>
  </si>
  <si>
    <t>Heyeman</t>
  </si>
  <si>
    <t>95v-96</t>
  </si>
  <si>
    <t>Hofsteeden</t>
  </si>
  <si>
    <t>85v,86-86v</t>
  </si>
  <si>
    <t>Abraham van der</t>
  </si>
  <si>
    <t>8-9v,70v-73,73v,74,74v</t>
  </si>
  <si>
    <t>Kastelein,gedaagde</t>
  </si>
  <si>
    <t>Kastelein in het rechthuis v. Zegwaart</t>
  </si>
  <si>
    <t>Keulen</t>
  </si>
  <si>
    <t>Gijsbertus</t>
  </si>
  <si>
    <t>Kippersluis</t>
  </si>
  <si>
    <t>94,95-95v</t>
  </si>
  <si>
    <t>Izak van der</t>
  </si>
  <si>
    <t>Knijff</t>
  </si>
  <si>
    <t>80-80v</t>
  </si>
  <si>
    <t>106-107</t>
  </si>
  <si>
    <t>Kroes</t>
  </si>
  <si>
    <t>Anna Maria</t>
  </si>
  <si>
    <t>Label</t>
  </si>
  <si>
    <t>Lugtenburg</t>
  </si>
  <si>
    <t>91v-93</t>
  </si>
  <si>
    <t>Luijtenburgh</t>
  </si>
  <si>
    <t>46,55-55v</t>
  </si>
  <si>
    <t>1-2,3-5,8-9v</t>
  </si>
  <si>
    <t>Gedaagde, korenmolenaar</t>
  </si>
  <si>
    <t>Meijers</t>
  </si>
  <si>
    <t>Meising</t>
  </si>
  <si>
    <t>87-87v,104v</t>
  </si>
  <si>
    <t>Monts</t>
  </si>
  <si>
    <t>85v-86</t>
  </si>
  <si>
    <t>Gijsbert van</t>
  </si>
  <si>
    <t>Mourik</t>
  </si>
  <si>
    <t>67v,87v-91v,92,92v,93</t>
  </si>
  <si>
    <t>Muldy</t>
  </si>
  <si>
    <t>Nieman</t>
  </si>
  <si>
    <t>Geertruij van</t>
  </si>
  <si>
    <t>Oorden</t>
  </si>
  <si>
    <t>39v-40v</t>
  </si>
  <si>
    <t>111-111v</t>
  </si>
  <si>
    <t>Peltenburck</t>
  </si>
  <si>
    <t>105v,106</t>
  </si>
  <si>
    <t>Poelgeest</t>
  </si>
  <si>
    <t>107-107v</t>
  </si>
  <si>
    <t>Ravestein</t>
  </si>
  <si>
    <t>82v-83</t>
  </si>
  <si>
    <t>Rijshouwer</t>
  </si>
  <si>
    <t>Jurgen</t>
  </si>
  <si>
    <t>Rucker</t>
  </si>
  <si>
    <t>Lasthebber,eiser</t>
  </si>
  <si>
    <t>Ruijgrok</t>
  </si>
  <si>
    <t>18v-21</t>
  </si>
  <si>
    <t>70v-73</t>
  </si>
  <si>
    <t>Administrateur</t>
  </si>
  <si>
    <t>81-82v</t>
  </si>
  <si>
    <t>85,97-103</t>
  </si>
  <si>
    <t>Sabel</t>
  </si>
  <si>
    <t>13v,14v,21v,22v,23v,25v,26v-27v,28v,41-45v,10-13,18v-21,47v-51,53-55-67,68v-70,77v-78</t>
  </si>
  <si>
    <t>Brands Schipper</t>
  </si>
  <si>
    <t>113-113v</t>
  </si>
  <si>
    <t>dr.</t>
  </si>
  <si>
    <t>Brandt Schippers</t>
  </si>
  <si>
    <t>Schroder</t>
  </si>
  <si>
    <t>bouwman</t>
  </si>
  <si>
    <t>85-85v,86,86v,94v</t>
  </si>
  <si>
    <t>K. van der</t>
  </si>
  <si>
    <t>Smijt</t>
  </si>
  <si>
    <t>Soeterbroek</t>
  </si>
  <si>
    <t>Gerechtsbode van Zegwaart</t>
  </si>
  <si>
    <t>13v,14v,21v,22v,23v,25v,26v-27v,28v,41-45v,18v-21</t>
  </si>
  <si>
    <t>107v-108,113</t>
  </si>
  <si>
    <t>Soumain</t>
  </si>
  <si>
    <t>70v-73,97-103,85</t>
  </si>
  <si>
    <t>Medisch-docter</t>
  </si>
  <si>
    <t>75-76</t>
  </si>
  <si>
    <t xml:space="preserve">Laurens van der </t>
  </si>
  <si>
    <t>Laurens van der</t>
  </si>
  <si>
    <t>Arie</t>
  </si>
  <si>
    <t>80v-81</t>
  </si>
  <si>
    <t>Tal</t>
  </si>
  <si>
    <t>Tettero</t>
  </si>
  <si>
    <t>85-85v</t>
  </si>
  <si>
    <t>Teunissen</t>
  </si>
  <si>
    <t>8-9v</t>
  </si>
  <si>
    <t xml:space="preserve">Klaas van der </t>
  </si>
  <si>
    <t>Tol, A</t>
  </si>
  <si>
    <t>96-97,97-103</t>
  </si>
  <si>
    <t>Schout en secretaris van Ztm, curator</t>
  </si>
  <si>
    <t>Uittebol</t>
  </si>
  <si>
    <t>Verboom</t>
  </si>
  <si>
    <t>Ludeweij</t>
  </si>
  <si>
    <t>Verveen</t>
  </si>
  <si>
    <t>Bart</t>
  </si>
  <si>
    <t>Vieling</t>
  </si>
  <si>
    <t>107v-108</t>
  </si>
  <si>
    <t>Voskamp</t>
  </si>
  <si>
    <t>Vreugdenhil</t>
  </si>
  <si>
    <t>Louise</t>
  </si>
  <si>
    <t>67v,91v-93</t>
  </si>
  <si>
    <t>Vroetsteijn</t>
  </si>
  <si>
    <t>Cornelia van der</t>
  </si>
  <si>
    <t>Cornelis Cornelisz  v.der</t>
  </si>
  <si>
    <t xml:space="preserve">Cornelis van der </t>
  </si>
  <si>
    <t>J. van der</t>
  </si>
  <si>
    <t>Johannis Cornelisz v.der</t>
  </si>
  <si>
    <t>Wannee</t>
  </si>
  <si>
    <t>Wel</t>
  </si>
  <si>
    <t>Catarina van</t>
  </si>
  <si>
    <t>Wensveen</t>
  </si>
  <si>
    <t>25v,26</t>
  </si>
  <si>
    <t>46v,47</t>
  </si>
  <si>
    <t>Wickers</t>
  </si>
  <si>
    <t>L. de</t>
  </si>
  <si>
    <t>Zwieten</t>
  </si>
  <si>
    <t>84v,85,103-104</t>
  </si>
  <si>
    <t>Zw21</t>
  </si>
  <si>
    <t>10-13</t>
  </si>
  <si>
    <t>7-8</t>
  </si>
  <si>
    <t>204v</t>
  </si>
  <si>
    <t>25v</t>
  </si>
  <si>
    <t>Pieter Pietersz</t>
  </si>
  <si>
    <t>Cornelis van der</t>
  </si>
  <si>
    <t>Salomon</t>
  </si>
  <si>
    <t>Jacobus van</t>
  </si>
  <si>
    <t>Jan Barentsz</t>
  </si>
  <si>
    <t>Adrianus</t>
  </si>
  <si>
    <t>52v</t>
  </si>
  <si>
    <t>Bosch</t>
  </si>
  <si>
    <t>Lastgever</t>
  </si>
  <si>
    <t>Burghoorn</t>
  </si>
  <si>
    <t>Arij van der</t>
  </si>
  <si>
    <t>Drift</t>
  </si>
  <si>
    <t>124-124v</t>
  </si>
  <si>
    <t>Ham</t>
  </si>
  <si>
    <t>David</t>
  </si>
  <si>
    <t>Klock</t>
  </si>
  <si>
    <t>Klos</t>
  </si>
  <si>
    <t>Kooij</t>
  </si>
  <si>
    <t>Willem van der</t>
  </si>
  <si>
    <t>Pot</t>
  </si>
  <si>
    <t>Rokkeveen</t>
  </si>
  <si>
    <t>Schie</t>
  </si>
  <si>
    <t>Vis</t>
  </si>
  <si>
    <t>Gerrit van</t>
  </si>
  <si>
    <t>Groenewegen</t>
  </si>
  <si>
    <t>Hart</t>
  </si>
  <si>
    <t>Frans</t>
  </si>
  <si>
    <t>Cornelis Cornelisz v.der</t>
  </si>
  <si>
    <t>molenmeester</t>
  </si>
  <si>
    <t>Hos</t>
  </si>
  <si>
    <t>Hout</t>
  </si>
  <si>
    <t>67v</t>
  </si>
  <si>
    <t>Johannis</t>
  </si>
  <si>
    <t>Pieter van der</t>
  </si>
  <si>
    <t>Gaarder,eiser</t>
  </si>
  <si>
    <t>131v</t>
  </si>
  <si>
    <t>Arien</t>
  </si>
  <si>
    <t>Thomas</t>
  </si>
  <si>
    <t>Starrevelt</t>
  </si>
  <si>
    <t>Pieter den</t>
  </si>
  <si>
    <t>Velde</t>
  </si>
  <si>
    <t>Sara</t>
  </si>
  <si>
    <t>Abraham van</t>
  </si>
  <si>
    <t>Dam</t>
  </si>
  <si>
    <t>Es</t>
  </si>
  <si>
    <t>Arij van</t>
  </si>
  <si>
    <t>68,68v</t>
  </si>
  <si>
    <t>Executeur</t>
  </si>
  <si>
    <t>Groeneweg</t>
  </si>
  <si>
    <t>50v</t>
  </si>
  <si>
    <t>Chirurgijn,eiser</t>
  </si>
  <si>
    <t>Gerechtsbode</t>
  </si>
  <si>
    <t xml:space="preserve">Hendrik </t>
  </si>
  <si>
    <t>126v</t>
  </si>
  <si>
    <t>Jan van</t>
  </si>
  <si>
    <t>Leendert van</t>
  </si>
  <si>
    <t>Leendert van der</t>
  </si>
  <si>
    <t>Matthijs</t>
  </si>
  <si>
    <t>ambachtsbewaarder</t>
  </si>
  <si>
    <t>55v</t>
  </si>
  <si>
    <t>Ende</t>
  </si>
  <si>
    <t>Koopman</t>
  </si>
  <si>
    <t>69v</t>
  </si>
  <si>
    <t>Voogd</t>
  </si>
  <si>
    <t>Goes</t>
  </si>
  <si>
    <t>5v</t>
  </si>
  <si>
    <t>Groen</t>
  </si>
  <si>
    <t>68v</t>
  </si>
  <si>
    <t>Cornelis de</t>
  </si>
  <si>
    <t>Chirurgijn</t>
  </si>
  <si>
    <t>Helm</t>
  </si>
  <si>
    <t>Mr. Chirurgijn</t>
  </si>
  <si>
    <t>Hoeve</t>
  </si>
  <si>
    <t>Abraham</t>
  </si>
  <si>
    <t>Jongste</t>
  </si>
  <si>
    <t>Johannes</t>
  </si>
  <si>
    <t>Procureur</t>
  </si>
  <si>
    <t>Barent</t>
  </si>
  <si>
    <t>120v</t>
  </si>
  <si>
    <t>Kout</t>
  </si>
  <si>
    <t>Pel</t>
  </si>
  <si>
    <t>Raffa</t>
  </si>
  <si>
    <t>Raffen</t>
  </si>
  <si>
    <t>Rijn</t>
  </si>
  <si>
    <t>Roos</t>
  </si>
  <si>
    <t>Schipper</t>
  </si>
  <si>
    <t xml:space="preserve">Jan </t>
  </si>
  <si>
    <t>Schouten</t>
  </si>
  <si>
    <t>Jacobus van der</t>
  </si>
  <si>
    <t>Jan van der</t>
  </si>
  <si>
    <t>Smit</t>
  </si>
  <si>
    <t>48v</t>
  </si>
  <si>
    <t xml:space="preserve">Arij </t>
  </si>
  <si>
    <t>Maarten</t>
  </si>
  <si>
    <t>Johanna van</t>
  </si>
  <si>
    <t>Aart</t>
  </si>
  <si>
    <t>Sijmon</t>
  </si>
  <si>
    <t>Bijl</t>
  </si>
  <si>
    <t>109v</t>
  </si>
  <si>
    <t>41v</t>
  </si>
  <si>
    <t>Blom</t>
  </si>
  <si>
    <t>Gaarder</t>
  </si>
  <si>
    <t>17v</t>
  </si>
  <si>
    <t>9v</t>
  </si>
  <si>
    <t>Willem Cornelisz</t>
  </si>
  <si>
    <t>22v</t>
  </si>
  <si>
    <t>94v</t>
  </si>
  <si>
    <t xml:space="preserve">Cornelis </t>
  </si>
  <si>
    <t>228v</t>
  </si>
  <si>
    <t>231v</t>
  </si>
  <si>
    <t>Advocaat</t>
  </si>
  <si>
    <t>Bos</t>
  </si>
  <si>
    <t>Jan</t>
  </si>
  <si>
    <t>79v</t>
  </si>
  <si>
    <t>Jan Willemsz</t>
  </si>
  <si>
    <t>Broer</t>
  </si>
  <si>
    <t>Brouwer</t>
  </si>
  <si>
    <t>Bruijn</t>
  </si>
  <si>
    <t>Buijs</t>
  </si>
  <si>
    <t>Jacob van der</t>
  </si>
  <si>
    <t>Isaack van der</t>
  </si>
  <si>
    <t>Chijs</t>
  </si>
  <si>
    <t>80v</t>
  </si>
  <si>
    <t>175v</t>
  </si>
  <si>
    <t>Abraham de</t>
  </si>
  <si>
    <t>27v</t>
  </si>
  <si>
    <t>Timmerman</t>
  </si>
  <si>
    <t>247v</t>
  </si>
  <si>
    <t>Kerkmeester</t>
  </si>
  <si>
    <t>Leendert de</t>
  </si>
  <si>
    <t>86v</t>
  </si>
  <si>
    <t>Jacob Cornelisz</t>
  </si>
  <si>
    <t>Coning</t>
  </si>
  <si>
    <t>Cool</t>
  </si>
  <si>
    <t xml:space="preserve">Willem </t>
  </si>
  <si>
    <t>Schout</t>
  </si>
  <si>
    <t>140v</t>
  </si>
  <si>
    <t>Hendrik</t>
  </si>
  <si>
    <t>In de dingboeken zijn de zaken geregistreerd die voor het plaatselijke gerecht werden afgehandeld.</t>
  </si>
  <si>
    <t>Het betreft vooral vorderingen van geld en goederen tussen burgers onderling.</t>
  </si>
  <si>
    <t>Toch geven de dingboeken een aardig beeld van de onderlinge verhoudingen in Zegwaart: wie deed zaken met wie?</t>
  </si>
  <si>
    <t>De aantekeningen van de zaken zijn zeer summier, staan bol van afkortingen en juridisch (potjes)latijn en vaak ontbreekt het vonnis van schepenen.</t>
  </si>
  <si>
    <t>Jacobus</t>
  </si>
  <si>
    <t>Hoogeveen</t>
  </si>
  <si>
    <t>Huisman</t>
  </si>
  <si>
    <t>Ingen</t>
  </si>
  <si>
    <t>Arij</t>
  </si>
  <si>
    <t>4v,5</t>
  </si>
  <si>
    <t>Oosten</t>
  </si>
  <si>
    <t>Outshoorn</t>
  </si>
  <si>
    <t>Poot</t>
  </si>
  <si>
    <t>Spoors</t>
  </si>
  <si>
    <t>Stam</t>
  </si>
  <si>
    <t>60v</t>
  </si>
  <si>
    <t>Pieter van</t>
  </si>
  <si>
    <t xml:space="preserve">Willem van </t>
  </si>
  <si>
    <t>Koster</t>
  </si>
  <si>
    <t xml:space="preserve">Gerrit </t>
  </si>
  <si>
    <t>Veenman</t>
  </si>
  <si>
    <t>Velleman</t>
  </si>
  <si>
    <t>Jacob</t>
  </si>
  <si>
    <t>Verkade</t>
  </si>
  <si>
    <t>Vermeer</t>
  </si>
  <si>
    <t>Vermeulen</t>
  </si>
  <si>
    <t>Versijden</t>
  </si>
  <si>
    <t>Visser</t>
  </si>
  <si>
    <t>Vliet</t>
  </si>
  <si>
    <t>Vos</t>
  </si>
  <si>
    <t>Maria de</t>
  </si>
  <si>
    <t>Wal</t>
  </si>
  <si>
    <t>Willem</t>
  </si>
  <si>
    <t>Notaris</t>
  </si>
  <si>
    <t>Gerrit</t>
  </si>
  <si>
    <t>Wit</t>
  </si>
  <si>
    <t>Jacob van</t>
  </si>
  <si>
    <t>Zanten</t>
  </si>
  <si>
    <t>Gedaagde</t>
  </si>
  <si>
    <t>gedaagde</t>
  </si>
  <si>
    <t>Eiser</t>
  </si>
  <si>
    <t>eiser</t>
  </si>
  <si>
    <t>Langeveldt</t>
  </si>
  <si>
    <t>Langevelt</t>
  </si>
  <si>
    <t>Evert</t>
  </si>
  <si>
    <t>87v</t>
  </si>
  <si>
    <t>Leeuwen</t>
  </si>
  <si>
    <t>Cornelis van</t>
  </si>
  <si>
    <t>Meulen</t>
  </si>
  <si>
    <t>Metselaar</t>
  </si>
  <si>
    <t>Nierop</t>
  </si>
  <si>
    <t>Oringen</t>
  </si>
  <si>
    <t>Overijnder</t>
  </si>
  <si>
    <t>Een enkele keer betreft het ontucht of mishandeling. Vanaf 1645 zijn de benoemingen van de plaatselijke bestuurders geregistreerd.</t>
  </si>
  <si>
    <t>Armmeester</t>
  </si>
  <si>
    <t>Droog</t>
  </si>
  <si>
    <t>43v</t>
  </si>
  <si>
    <t>Maria</t>
  </si>
  <si>
    <t>Maria van der</t>
  </si>
  <si>
    <t>70-70v</t>
  </si>
  <si>
    <t>8v</t>
  </si>
  <si>
    <t>Andries</t>
  </si>
  <si>
    <t>Curator</t>
  </si>
  <si>
    <t>Conijnenburg</t>
  </si>
  <si>
    <t>Nicolaas</t>
  </si>
  <si>
    <t>Gerard</t>
  </si>
  <si>
    <t>32-32v</t>
  </si>
  <si>
    <t>Vries</t>
  </si>
  <si>
    <t>170v</t>
  </si>
  <si>
    <t>78v</t>
  </si>
  <si>
    <t>Cornelis</t>
  </si>
  <si>
    <t>108v</t>
  </si>
  <si>
    <t>133v</t>
  </si>
  <si>
    <t>218v</t>
  </si>
  <si>
    <t>Knecht</t>
  </si>
  <si>
    <t>112v</t>
  </si>
  <si>
    <t>142v</t>
  </si>
  <si>
    <t>84v</t>
  </si>
  <si>
    <t>89v</t>
  </si>
  <si>
    <t>164v</t>
  </si>
  <si>
    <t>143v</t>
  </si>
  <si>
    <t>Alphen</t>
  </si>
  <si>
    <t>158v</t>
  </si>
  <si>
    <t>104v</t>
  </si>
  <si>
    <t>Willem van</t>
  </si>
  <si>
    <t>88v</t>
  </si>
  <si>
    <t>B.</t>
  </si>
  <si>
    <t>98v</t>
  </si>
  <si>
    <t>208v</t>
  </si>
  <si>
    <t>217v</t>
  </si>
  <si>
    <t>149v</t>
  </si>
  <si>
    <t>173v</t>
  </si>
  <si>
    <t>51v</t>
  </si>
  <si>
    <t>Bakker</t>
  </si>
  <si>
    <t>162v</t>
  </si>
  <si>
    <t>Cornelis Pietersz</t>
  </si>
  <si>
    <t xml:space="preserve">Pieter </t>
  </si>
  <si>
    <t>Pieter</t>
  </si>
  <si>
    <t>253v</t>
  </si>
  <si>
    <t>223v</t>
  </si>
  <si>
    <t>Rhijn</t>
  </si>
  <si>
    <t>Bartholomeus</t>
  </si>
  <si>
    <t>171v</t>
  </si>
  <si>
    <t>Hugo</t>
  </si>
  <si>
    <t>Hugo van</t>
  </si>
  <si>
    <t>Wijnkoper</t>
  </si>
  <si>
    <t>Cornelis Jansz van der</t>
  </si>
  <si>
    <t>Walle</t>
  </si>
  <si>
    <t>Wassenaar</t>
  </si>
  <si>
    <t>113v-114</t>
  </si>
  <si>
    <t>Jan Willemsz van der</t>
  </si>
  <si>
    <t>Wout</t>
  </si>
  <si>
    <t>Schoenmaker</t>
  </si>
  <si>
    <t>2-3,10,12,12v,13, 14v,20-21,22v,28,31v, 40,64,74-76,91,114, 92,95,98v,108,108v, 109,116 - 120,132,132v,142-145v</t>
  </si>
  <si>
    <t>91,109,114,115</t>
  </si>
  <si>
    <t>151-152,161v-162,205v-206v,216-217,227-227v,228v,251v-252v,255-256v</t>
  </si>
  <si>
    <t>Historisch Genootschap Zoetermeer: http://www.oudsoetermeer.nl</t>
  </si>
  <si>
    <t>Bronbewerkingen 1695-1811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</si>
</sst>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vertical="top" wrapText="1"/>
    </xf>
    <xf numFmtId="16" fontId="3" fillId="2" borderId="1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4"/>
  <sheetViews>
    <sheetView workbookViewId="0" topLeftCell="A1">
      <selection activeCell="D1" sqref="D1"/>
    </sheetView>
  </sheetViews>
  <sheetFormatPr defaultColWidth="9.140625" defaultRowHeight="12.75"/>
  <cols>
    <col min="1" max="1" width="4.00390625" style="7" customWidth="1"/>
    <col min="2" max="2" width="22.00390625" style="6" customWidth="1"/>
    <col min="3" max="3" width="17.57421875" style="2" customWidth="1"/>
    <col min="4" max="4" width="26.140625" style="2" customWidth="1"/>
    <col min="5" max="5" width="7.28125" style="3" customWidth="1"/>
    <col min="6" max="6" width="40.7109375" style="8" customWidth="1"/>
    <col min="7" max="7" width="45.421875" style="4" customWidth="1"/>
    <col min="8" max="16384" width="16.140625" style="2" customWidth="1"/>
  </cols>
  <sheetData>
    <row r="1" spans="1:6" ht="12.75">
      <c r="A1" s="7" t="str">
        <f>LEFT(B1,1)</f>
        <v>W</v>
      </c>
      <c r="B1" s="6" t="s">
        <v>652</v>
      </c>
      <c r="C1" s="2" t="s">
        <v>1016</v>
      </c>
      <c r="E1" s="2" t="s">
        <v>1015</v>
      </c>
      <c r="F1" s="8" t="s">
        <v>653</v>
      </c>
    </row>
    <row r="2" spans="1:6" ht="12.75">
      <c r="A2" s="5" t="str">
        <f aca="true" t="shared" si="0" ref="A2:A65">LEFT(B2,1)</f>
        <v>J</v>
      </c>
      <c r="B2" s="6" t="s">
        <v>1386</v>
      </c>
      <c r="C2" s="2" t="s">
        <v>654</v>
      </c>
      <c r="E2" s="2" t="s">
        <v>1015</v>
      </c>
      <c r="F2" s="8">
        <v>146</v>
      </c>
    </row>
    <row r="3" spans="1:6" ht="12.75">
      <c r="A3" s="5" t="str">
        <f t="shared" si="0"/>
        <v>P</v>
      </c>
      <c r="B3" s="6" t="s">
        <v>0</v>
      </c>
      <c r="C3" s="2" t="s">
        <v>655</v>
      </c>
      <c r="E3" s="2" t="s">
        <v>1015</v>
      </c>
      <c r="F3" s="8" t="s">
        <v>1451</v>
      </c>
    </row>
    <row r="4" spans="1:6" ht="12.75">
      <c r="A4" s="5" t="str">
        <f t="shared" si="0"/>
        <v>B</v>
      </c>
      <c r="B4" s="6" t="s">
        <v>656</v>
      </c>
      <c r="C4" s="2" t="s">
        <v>1445</v>
      </c>
      <c r="E4" s="2" t="s">
        <v>1015</v>
      </c>
      <c r="F4" s="8" t="s">
        <v>657</v>
      </c>
    </row>
    <row r="5" spans="1:6" ht="12.75">
      <c r="A5" s="5" t="str">
        <f t="shared" si="0"/>
        <v>J</v>
      </c>
      <c r="B5" s="6" t="s">
        <v>1368</v>
      </c>
      <c r="C5" s="2" t="s">
        <v>658</v>
      </c>
      <c r="E5" s="2" t="s">
        <v>1015</v>
      </c>
      <c r="F5" s="8">
        <v>110</v>
      </c>
    </row>
    <row r="6" spans="1:6" ht="12.75">
      <c r="A6" s="5" t="str">
        <f t="shared" si="0"/>
        <v>J</v>
      </c>
      <c r="B6" s="6" t="s">
        <v>1368</v>
      </c>
      <c r="C6" s="2" t="s">
        <v>658</v>
      </c>
      <c r="E6" s="2" t="s">
        <v>1221</v>
      </c>
      <c r="F6" s="9" t="s">
        <v>1019</v>
      </c>
    </row>
    <row r="7" spans="1:6" ht="12.75">
      <c r="A7" s="5" t="str">
        <f t="shared" si="0"/>
        <v>J</v>
      </c>
      <c r="B7" s="6" t="s">
        <v>1368</v>
      </c>
      <c r="C7" s="2" t="s">
        <v>8</v>
      </c>
      <c r="E7" s="3" t="s">
        <v>650</v>
      </c>
      <c r="F7" s="8" t="s">
        <v>9</v>
      </c>
    </row>
    <row r="8" spans="1:6" ht="12.75">
      <c r="A8" s="5" t="str">
        <f t="shared" si="0"/>
        <v>G</v>
      </c>
      <c r="B8" s="6" t="s">
        <v>1398</v>
      </c>
      <c r="C8" s="2" t="s">
        <v>1020</v>
      </c>
      <c r="D8" s="2" t="s">
        <v>1404</v>
      </c>
      <c r="E8" s="2" t="s">
        <v>1221</v>
      </c>
      <c r="F8" s="9" t="s">
        <v>1021</v>
      </c>
    </row>
    <row r="9" spans="1:6" ht="12.75">
      <c r="A9" s="7" t="str">
        <f t="shared" si="0"/>
        <v>A</v>
      </c>
      <c r="B9" s="6" t="s">
        <v>10</v>
      </c>
      <c r="C9" s="2" t="s">
        <v>11</v>
      </c>
      <c r="E9" s="3" t="s">
        <v>650</v>
      </c>
      <c r="F9" s="8" t="s">
        <v>12</v>
      </c>
    </row>
    <row r="10" spans="1:6" ht="12.75">
      <c r="A10" s="5" t="str">
        <f t="shared" si="0"/>
        <v>H</v>
      </c>
      <c r="B10" s="6" t="s">
        <v>1022</v>
      </c>
      <c r="C10" s="2" t="s">
        <v>1023</v>
      </c>
      <c r="D10" s="2" t="s">
        <v>1404</v>
      </c>
      <c r="E10" s="2" t="s">
        <v>1221</v>
      </c>
      <c r="F10" s="9" t="s">
        <v>1332</v>
      </c>
    </row>
    <row r="11" spans="1:6" ht="12.75">
      <c r="A11" s="5" t="str">
        <f t="shared" si="0"/>
        <v>G</v>
      </c>
      <c r="B11" s="6" t="s">
        <v>246</v>
      </c>
      <c r="C11" s="2" t="s">
        <v>659</v>
      </c>
      <c r="E11" s="2" t="s">
        <v>1015</v>
      </c>
      <c r="F11" s="8">
        <v>79.142</v>
      </c>
    </row>
    <row r="12" spans="1:6" ht="12.75">
      <c r="A12" s="5" t="str">
        <f t="shared" si="0"/>
        <v>M</v>
      </c>
      <c r="B12" s="6" t="s">
        <v>547</v>
      </c>
      <c r="C12" s="2" t="s">
        <v>660</v>
      </c>
      <c r="D12" s="2" t="s">
        <v>1413</v>
      </c>
      <c r="E12" s="2" t="s">
        <v>1015</v>
      </c>
      <c r="F12" s="8" t="s">
        <v>661</v>
      </c>
    </row>
    <row r="13" spans="1:6" ht="12.75">
      <c r="A13" s="7" t="str">
        <f t="shared" si="0"/>
        <v>A</v>
      </c>
      <c r="B13" s="6" t="s">
        <v>17</v>
      </c>
      <c r="C13" s="2" t="s">
        <v>1457</v>
      </c>
      <c r="E13" s="3" t="s">
        <v>650</v>
      </c>
      <c r="F13" s="8" t="s">
        <v>15</v>
      </c>
    </row>
    <row r="14" spans="1:6" ht="12.75">
      <c r="A14" s="7" t="str">
        <f t="shared" si="0"/>
        <v>A</v>
      </c>
      <c r="B14" s="6" t="s">
        <v>1372</v>
      </c>
      <c r="C14" s="2" t="s">
        <v>1457</v>
      </c>
      <c r="E14" s="3" t="s">
        <v>650</v>
      </c>
      <c r="F14" s="8" t="s">
        <v>15</v>
      </c>
    </row>
    <row r="15" spans="1:6" ht="12.75">
      <c r="A15" s="5" t="str">
        <f t="shared" si="0"/>
        <v>G</v>
      </c>
      <c r="B15" s="6" t="s">
        <v>19</v>
      </c>
      <c r="C15" s="2" t="s">
        <v>1457</v>
      </c>
      <c r="E15" s="3" t="s">
        <v>650</v>
      </c>
      <c r="F15" s="8" t="s">
        <v>15</v>
      </c>
    </row>
    <row r="16" spans="1:6" ht="12.75">
      <c r="A16" s="5" t="str">
        <f t="shared" si="0"/>
        <v>J</v>
      </c>
      <c r="B16" s="6" t="s">
        <v>18</v>
      </c>
      <c r="C16" s="2" t="s">
        <v>1457</v>
      </c>
      <c r="E16" s="3" t="s">
        <v>650</v>
      </c>
      <c r="F16" s="8" t="s">
        <v>15</v>
      </c>
    </row>
    <row r="17" spans="1:6" ht="12.75">
      <c r="A17" s="5" t="str">
        <f t="shared" si="0"/>
        <v>K</v>
      </c>
      <c r="B17" s="6" t="s">
        <v>20</v>
      </c>
      <c r="C17" s="2" t="s">
        <v>1457</v>
      </c>
      <c r="E17" s="3" t="s">
        <v>650</v>
      </c>
      <c r="F17" s="8" t="s">
        <v>15</v>
      </c>
    </row>
    <row r="18" spans="1:6" ht="12.75">
      <c r="A18" s="5" t="str">
        <f t="shared" si="0"/>
        <v>M</v>
      </c>
      <c r="B18" s="6" t="s">
        <v>1421</v>
      </c>
      <c r="C18" s="2" t="s">
        <v>1457</v>
      </c>
      <c r="E18" s="3" t="s">
        <v>650</v>
      </c>
      <c r="F18" s="8" t="s">
        <v>15</v>
      </c>
    </row>
    <row r="19" spans="1:6" ht="12.75">
      <c r="A19" s="5" t="str">
        <f t="shared" si="0"/>
        <v>N</v>
      </c>
      <c r="B19" s="6" t="s">
        <v>21</v>
      </c>
      <c r="C19" s="2" t="s">
        <v>1457</v>
      </c>
      <c r="E19" s="3" t="s">
        <v>650</v>
      </c>
      <c r="F19" s="8" t="s">
        <v>15</v>
      </c>
    </row>
    <row r="20" spans="1:6" ht="15" customHeight="1">
      <c r="A20" s="5" t="str">
        <f t="shared" si="0"/>
        <v>P</v>
      </c>
      <c r="B20" s="6" t="s">
        <v>13</v>
      </c>
      <c r="C20" s="2" t="s">
        <v>1457</v>
      </c>
      <c r="E20" s="3" t="s">
        <v>650</v>
      </c>
      <c r="F20" s="8" t="s">
        <v>14</v>
      </c>
    </row>
    <row r="21" spans="1:6" ht="12.75">
      <c r="A21" s="5" t="str">
        <f t="shared" si="0"/>
        <v>S</v>
      </c>
      <c r="B21" s="6" t="s">
        <v>1</v>
      </c>
      <c r="C21" s="2" t="s">
        <v>1457</v>
      </c>
      <c r="D21" s="2" t="s">
        <v>662</v>
      </c>
      <c r="E21" s="2" t="s">
        <v>1015</v>
      </c>
      <c r="F21" s="8" t="s">
        <v>1424</v>
      </c>
    </row>
    <row r="22" spans="1:6" ht="12.75">
      <c r="A22" s="5" t="str">
        <f t="shared" si="0"/>
        <v>T</v>
      </c>
      <c r="B22" s="6" t="s">
        <v>16</v>
      </c>
      <c r="C22" s="2" t="s">
        <v>1457</v>
      </c>
      <c r="E22" s="3" t="s">
        <v>650</v>
      </c>
      <c r="F22" s="8" t="s">
        <v>15</v>
      </c>
    </row>
    <row r="23" spans="1:6" ht="12.75">
      <c r="A23" s="7" t="str">
        <f t="shared" si="0"/>
        <v>A</v>
      </c>
      <c r="B23" s="6" t="s">
        <v>22</v>
      </c>
      <c r="C23" s="2" t="s">
        <v>23</v>
      </c>
      <c r="E23" s="3" t="s">
        <v>650</v>
      </c>
      <c r="F23" s="8" t="s">
        <v>24</v>
      </c>
    </row>
    <row r="24" spans="1:6" ht="12.75">
      <c r="A24" s="7" t="str">
        <f t="shared" si="0"/>
        <v>A</v>
      </c>
      <c r="B24" s="6" t="s">
        <v>441</v>
      </c>
      <c r="C24" s="2" t="s">
        <v>663</v>
      </c>
      <c r="E24" s="2" t="s">
        <v>1015</v>
      </c>
      <c r="F24" s="8">
        <v>146</v>
      </c>
    </row>
    <row r="25" spans="1:6" ht="12.75">
      <c r="A25" s="7" t="str">
        <f t="shared" si="0"/>
        <v>A</v>
      </c>
      <c r="B25" s="6" t="s">
        <v>1024</v>
      </c>
      <c r="C25" s="2" t="s">
        <v>1025</v>
      </c>
      <c r="E25" s="2" t="s">
        <v>1221</v>
      </c>
      <c r="F25" s="9" t="s">
        <v>1026</v>
      </c>
    </row>
    <row r="26" spans="1:6" ht="12.75">
      <c r="A26" s="5" t="str">
        <f t="shared" si="0"/>
        <v>P</v>
      </c>
      <c r="B26" s="6" t="s">
        <v>1380</v>
      </c>
      <c r="C26" s="2" t="s">
        <v>1025</v>
      </c>
      <c r="E26" s="2" t="s">
        <v>1221</v>
      </c>
      <c r="F26" s="9" t="s">
        <v>1026</v>
      </c>
    </row>
    <row r="27" spans="1:6" ht="12.75">
      <c r="A27" s="5" t="str">
        <f t="shared" si="0"/>
        <v>v</v>
      </c>
      <c r="B27" s="6" t="s">
        <v>1027</v>
      </c>
      <c r="C27" s="2" t="s">
        <v>1025</v>
      </c>
      <c r="E27" s="2" t="s">
        <v>1221</v>
      </c>
      <c r="F27" s="9">
        <v>95</v>
      </c>
    </row>
    <row r="28" spans="1:6" ht="12.75">
      <c r="A28" s="5" t="str">
        <f t="shared" si="0"/>
        <v>J</v>
      </c>
      <c r="B28" s="6" t="s">
        <v>25</v>
      </c>
      <c r="C28" s="2" t="s">
        <v>26</v>
      </c>
      <c r="E28" s="3" t="s">
        <v>650</v>
      </c>
      <c r="F28" s="8" t="s">
        <v>27</v>
      </c>
    </row>
    <row r="29" spans="1:6" ht="12.75">
      <c r="A29" s="5" t="str">
        <f t="shared" si="0"/>
        <v>J</v>
      </c>
      <c r="B29" s="6" t="s">
        <v>34</v>
      </c>
      <c r="C29" s="2" t="s">
        <v>26</v>
      </c>
      <c r="E29" s="2" t="s">
        <v>1015</v>
      </c>
      <c r="F29" s="8" t="s">
        <v>1339</v>
      </c>
    </row>
    <row r="30" spans="1:6" ht="12.75">
      <c r="A30" s="5" t="str">
        <f t="shared" si="0"/>
        <v>J</v>
      </c>
      <c r="B30" s="6" t="s">
        <v>28</v>
      </c>
      <c r="C30" s="2" t="s">
        <v>29</v>
      </c>
      <c r="E30" s="3" t="s">
        <v>650</v>
      </c>
      <c r="F30" s="8" t="s">
        <v>30</v>
      </c>
    </row>
    <row r="31" spans="1:6" ht="12.75">
      <c r="A31" s="5" t="str">
        <f t="shared" si="0"/>
        <v>T</v>
      </c>
      <c r="B31" s="6" t="s">
        <v>1028</v>
      </c>
      <c r="C31" s="2" t="s">
        <v>1029</v>
      </c>
      <c r="D31" s="2" t="s">
        <v>1404</v>
      </c>
      <c r="E31" s="2" t="s">
        <v>1221</v>
      </c>
      <c r="F31" s="9" t="s">
        <v>1473</v>
      </c>
    </row>
    <row r="32" spans="1:6" ht="12.75">
      <c r="A32" s="5" t="str">
        <f t="shared" si="0"/>
        <v>B</v>
      </c>
      <c r="B32" s="6" t="s">
        <v>31</v>
      </c>
      <c r="C32" s="2" t="s">
        <v>32</v>
      </c>
      <c r="E32" s="3" t="s">
        <v>650</v>
      </c>
      <c r="F32" s="8" t="s">
        <v>33</v>
      </c>
    </row>
    <row r="33" spans="1:6" ht="12.75">
      <c r="A33" s="5" t="str">
        <f t="shared" si="0"/>
        <v>J</v>
      </c>
      <c r="B33" s="6" t="s">
        <v>34</v>
      </c>
      <c r="C33" s="2" t="s">
        <v>35</v>
      </c>
      <c r="E33" s="3" t="s">
        <v>650</v>
      </c>
      <c r="F33" s="8" t="s">
        <v>1449</v>
      </c>
    </row>
    <row r="34" spans="1:6" ht="12.75">
      <c r="A34" s="7" t="str">
        <f t="shared" si="0"/>
        <v>A</v>
      </c>
      <c r="B34" s="6" t="s">
        <v>664</v>
      </c>
      <c r="C34" s="2" t="s">
        <v>37</v>
      </c>
      <c r="E34" s="2" t="s">
        <v>1015</v>
      </c>
      <c r="F34" s="8" t="s">
        <v>1451</v>
      </c>
    </row>
    <row r="35" spans="1:6" ht="12.75">
      <c r="A35" s="7" t="str">
        <f t="shared" si="0"/>
        <v>A</v>
      </c>
      <c r="B35" s="6" t="s">
        <v>665</v>
      </c>
      <c r="C35" s="2" t="s">
        <v>37</v>
      </c>
      <c r="E35" s="2" t="s">
        <v>1015</v>
      </c>
      <c r="F35" s="8" t="s">
        <v>1362</v>
      </c>
    </row>
    <row r="36" spans="1:6" ht="12.75">
      <c r="A36" s="5" t="str">
        <f t="shared" si="0"/>
        <v>C</v>
      </c>
      <c r="B36" s="6" t="s">
        <v>242</v>
      </c>
      <c r="C36" s="2" t="s">
        <v>37</v>
      </c>
      <c r="D36" s="2" t="s">
        <v>666</v>
      </c>
      <c r="E36" s="2" t="s">
        <v>1015</v>
      </c>
      <c r="F36" s="8" t="s">
        <v>667</v>
      </c>
    </row>
    <row r="37" spans="1:6" ht="12.75">
      <c r="A37" s="5" t="str">
        <f t="shared" si="0"/>
        <v>C</v>
      </c>
      <c r="B37" s="6" t="s">
        <v>38</v>
      </c>
      <c r="C37" s="2" t="s">
        <v>37</v>
      </c>
      <c r="E37" s="3" t="s">
        <v>650</v>
      </c>
      <c r="F37" s="8" t="s">
        <v>39</v>
      </c>
    </row>
    <row r="38" spans="1:6" ht="12.75">
      <c r="A38" s="5" t="str">
        <f t="shared" si="0"/>
        <v>H</v>
      </c>
      <c r="B38" s="6" t="s">
        <v>82</v>
      </c>
      <c r="C38" s="2" t="s">
        <v>37</v>
      </c>
      <c r="D38" s="2" t="s">
        <v>1234</v>
      </c>
      <c r="E38" s="2" t="s">
        <v>1221</v>
      </c>
      <c r="F38" s="9" t="s">
        <v>1030</v>
      </c>
    </row>
    <row r="39" spans="1:6" ht="12.75">
      <c r="A39" s="5" t="str">
        <f t="shared" si="0"/>
        <v>S</v>
      </c>
      <c r="B39" s="6" t="s">
        <v>36</v>
      </c>
      <c r="C39" s="2" t="s">
        <v>37</v>
      </c>
      <c r="E39" s="3" t="s">
        <v>650</v>
      </c>
      <c r="F39" s="8" t="s">
        <v>24</v>
      </c>
    </row>
    <row r="40" spans="1:6" ht="12.75">
      <c r="A40" s="5" t="str">
        <f t="shared" si="0"/>
        <v>J</v>
      </c>
      <c r="B40" s="6" t="s">
        <v>1338</v>
      </c>
      <c r="C40" s="2" t="s">
        <v>668</v>
      </c>
      <c r="E40" s="2" t="s">
        <v>1015</v>
      </c>
      <c r="F40" s="8">
        <v>175</v>
      </c>
    </row>
    <row r="41" spans="1:6" ht="12.75">
      <c r="A41" s="5" t="str">
        <f t="shared" si="0"/>
        <v>T</v>
      </c>
      <c r="B41" s="6" t="s">
        <v>669</v>
      </c>
      <c r="C41" s="2" t="s">
        <v>670</v>
      </c>
      <c r="D41" s="2" t="s">
        <v>671</v>
      </c>
      <c r="E41" s="2" t="s">
        <v>1015</v>
      </c>
      <c r="F41" s="8" t="s">
        <v>672</v>
      </c>
    </row>
    <row r="42" spans="1:6" ht="12.75">
      <c r="A42" s="5" t="str">
        <f t="shared" si="0"/>
        <v>v</v>
      </c>
      <c r="B42" s="6" t="s">
        <v>1027</v>
      </c>
      <c r="C42" s="2" t="s">
        <v>670</v>
      </c>
      <c r="D42" s="2" t="s">
        <v>1302</v>
      </c>
      <c r="E42" s="2" t="s">
        <v>1221</v>
      </c>
      <c r="F42" s="9" t="s">
        <v>1031</v>
      </c>
    </row>
    <row r="43" spans="1:6" ht="12.75">
      <c r="A43" s="5" t="str">
        <f t="shared" si="0"/>
        <v>J</v>
      </c>
      <c r="B43" s="6" t="s">
        <v>1338</v>
      </c>
      <c r="C43" s="2" t="s">
        <v>40</v>
      </c>
      <c r="E43" s="3" t="s">
        <v>650</v>
      </c>
      <c r="F43" s="8" t="s">
        <v>41</v>
      </c>
    </row>
    <row r="44" spans="1:6" ht="12.75">
      <c r="A44" s="5" t="str">
        <f t="shared" si="0"/>
        <v>M</v>
      </c>
      <c r="B44" s="6" t="s">
        <v>1421</v>
      </c>
      <c r="C44" s="2" t="s">
        <v>43</v>
      </c>
      <c r="E44" s="3" t="s">
        <v>650</v>
      </c>
      <c r="F44" s="8" t="s">
        <v>47</v>
      </c>
    </row>
    <row r="45" spans="1:6" ht="12.75">
      <c r="A45" s="5" t="str">
        <f t="shared" si="0"/>
        <v>M</v>
      </c>
      <c r="B45" s="6" t="s">
        <v>42</v>
      </c>
      <c r="C45" s="2" t="s">
        <v>43</v>
      </c>
      <c r="E45" s="3" t="s">
        <v>650</v>
      </c>
      <c r="F45" s="8" t="s">
        <v>44</v>
      </c>
    </row>
    <row r="46" spans="1:6" ht="12.75">
      <c r="A46" s="5" t="str">
        <f t="shared" si="0"/>
        <v>V</v>
      </c>
      <c r="B46" s="6" t="s">
        <v>45</v>
      </c>
      <c r="C46" s="2" t="s">
        <v>43</v>
      </c>
      <c r="E46" s="3" t="s">
        <v>650</v>
      </c>
      <c r="F46" s="8" t="s">
        <v>46</v>
      </c>
    </row>
    <row r="47" spans="1:6" ht="12.75">
      <c r="A47" s="5" t="str">
        <f t="shared" si="0"/>
        <v>D</v>
      </c>
      <c r="B47" s="6" t="s">
        <v>59</v>
      </c>
      <c r="C47" s="2" t="s">
        <v>1032</v>
      </c>
      <c r="E47" s="2" t="s">
        <v>1221</v>
      </c>
      <c r="F47" s="9" t="s">
        <v>1331</v>
      </c>
    </row>
    <row r="48" spans="1:6" ht="12.75">
      <c r="A48" s="5" t="str">
        <f t="shared" si="0"/>
        <v>P</v>
      </c>
      <c r="B48" s="6" t="s">
        <v>1461</v>
      </c>
      <c r="C48" s="2" t="s">
        <v>48</v>
      </c>
      <c r="E48" s="3" t="s">
        <v>650</v>
      </c>
      <c r="F48" s="8" t="s">
        <v>49</v>
      </c>
    </row>
    <row r="49" spans="1:6" ht="12.75">
      <c r="A49" s="5" t="str">
        <f t="shared" si="0"/>
        <v>J</v>
      </c>
      <c r="B49" s="6" t="s">
        <v>1301</v>
      </c>
      <c r="C49" s="2" t="s">
        <v>50</v>
      </c>
      <c r="E49" s="3" t="s">
        <v>650</v>
      </c>
      <c r="F49" s="8" t="s">
        <v>51</v>
      </c>
    </row>
    <row r="50" spans="1:6" ht="12.75">
      <c r="A50" s="5">
        <f t="shared" si="0"/>
      </c>
      <c r="C50" s="2" t="s">
        <v>1033</v>
      </c>
      <c r="D50" s="2" t="s">
        <v>1469</v>
      </c>
      <c r="E50" s="2" t="s">
        <v>1221</v>
      </c>
      <c r="F50" s="9" t="s">
        <v>1034</v>
      </c>
    </row>
    <row r="51" spans="1:6" ht="12.75">
      <c r="A51" s="5" t="str">
        <f t="shared" si="0"/>
        <v>B</v>
      </c>
      <c r="B51" s="6" t="s">
        <v>31</v>
      </c>
      <c r="C51" s="2" t="s">
        <v>673</v>
      </c>
      <c r="E51" s="2" t="s">
        <v>1015</v>
      </c>
      <c r="F51" s="8" t="s">
        <v>1455</v>
      </c>
    </row>
    <row r="52" spans="1:6" ht="12.75">
      <c r="A52" s="7" t="str">
        <f t="shared" si="0"/>
        <v>A</v>
      </c>
      <c r="B52" s="6" t="s">
        <v>220</v>
      </c>
      <c r="C52" s="2" t="s">
        <v>1323</v>
      </c>
      <c r="E52" s="2" t="s">
        <v>1221</v>
      </c>
      <c r="F52" s="9" t="s">
        <v>1035</v>
      </c>
    </row>
    <row r="53" spans="1:6" ht="12.75">
      <c r="A53" s="5" t="str">
        <f t="shared" si="0"/>
        <v>D</v>
      </c>
      <c r="B53" s="6" t="s">
        <v>59</v>
      </c>
      <c r="C53" s="2" t="s">
        <v>1036</v>
      </c>
      <c r="E53" s="2" t="s">
        <v>1221</v>
      </c>
      <c r="F53" s="9" t="s">
        <v>1026</v>
      </c>
    </row>
    <row r="54" spans="1:6" ht="12.75">
      <c r="A54" s="5" t="str">
        <f t="shared" si="0"/>
        <v>D</v>
      </c>
      <c r="B54" s="6" t="s">
        <v>52</v>
      </c>
      <c r="C54" s="2" t="s">
        <v>53</v>
      </c>
      <c r="E54" s="3" t="s">
        <v>650</v>
      </c>
      <c r="F54" s="8" t="s">
        <v>1437</v>
      </c>
    </row>
    <row r="55" spans="1:6" ht="12.75">
      <c r="A55" s="5" t="str">
        <f t="shared" si="0"/>
        <v>F</v>
      </c>
      <c r="B55" s="6" t="s">
        <v>54</v>
      </c>
      <c r="C55" s="2" t="s">
        <v>55</v>
      </c>
      <c r="E55" s="3" t="s">
        <v>650</v>
      </c>
      <c r="F55" s="8">
        <v>218</v>
      </c>
    </row>
    <row r="56" spans="1:6" ht="12.75">
      <c r="A56" s="5" t="str">
        <f t="shared" si="0"/>
        <v>C</v>
      </c>
      <c r="B56" s="6" t="s">
        <v>1434</v>
      </c>
      <c r="C56" s="2" t="s">
        <v>57</v>
      </c>
      <c r="E56" s="3" t="s">
        <v>650</v>
      </c>
      <c r="F56" s="8" t="s">
        <v>47</v>
      </c>
    </row>
    <row r="57" spans="1:6" ht="12.75">
      <c r="A57" s="5" t="str">
        <f t="shared" si="0"/>
        <v>D</v>
      </c>
      <c r="B57" s="6" t="s">
        <v>59</v>
      </c>
      <c r="C57" s="2" t="s">
        <v>57</v>
      </c>
      <c r="E57" s="3" t="s">
        <v>650</v>
      </c>
      <c r="F57" s="8" t="s">
        <v>60</v>
      </c>
    </row>
    <row r="58" spans="1:6" ht="12.75">
      <c r="A58" s="5" t="str">
        <f t="shared" si="0"/>
        <v>M</v>
      </c>
      <c r="B58" s="6" t="s">
        <v>56</v>
      </c>
      <c r="C58" s="2" t="s">
        <v>57</v>
      </c>
      <c r="E58" s="3" t="s">
        <v>650</v>
      </c>
      <c r="F58" s="8" t="s">
        <v>58</v>
      </c>
    </row>
    <row r="59" spans="1:6" ht="12.75">
      <c r="A59" s="5" t="str">
        <f t="shared" si="0"/>
        <v>N</v>
      </c>
      <c r="B59" s="6" t="s">
        <v>61</v>
      </c>
      <c r="C59" s="2" t="s">
        <v>57</v>
      </c>
      <c r="E59" s="3" t="s">
        <v>650</v>
      </c>
      <c r="F59" s="8" t="s">
        <v>47</v>
      </c>
    </row>
    <row r="60" spans="1:6" ht="12.75">
      <c r="A60" s="5" t="str">
        <f t="shared" si="0"/>
        <v>J</v>
      </c>
      <c r="B60" s="6" t="s">
        <v>1386</v>
      </c>
      <c r="C60" s="2" t="s">
        <v>1037</v>
      </c>
      <c r="D60" s="2" t="s">
        <v>1038</v>
      </c>
      <c r="E60" s="2" t="s">
        <v>1221</v>
      </c>
      <c r="F60" s="9" t="s">
        <v>805</v>
      </c>
    </row>
    <row r="61" spans="1:6" ht="12.75">
      <c r="A61" s="5" t="str">
        <f t="shared" si="0"/>
        <v>W</v>
      </c>
      <c r="B61" s="6" t="s">
        <v>1396</v>
      </c>
      <c r="C61" s="2" t="s">
        <v>1039</v>
      </c>
      <c r="D61" s="2" t="s">
        <v>1040</v>
      </c>
      <c r="E61" s="2" t="s">
        <v>1221</v>
      </c>
      <c r="F61" s="9" t="s">
        <v>1041</v>
      </c>
    </row>
    <row r="62" spans="1:6" ht="12.75">
      <c r="A62" s="7" t="str">
        <f t="shared" si="0"/>
        <v>A</v>
      </c>
      <c r="B62" s="6" t="s">
        <v>62</v>
      </c>
      <c r="C62" s="2" t="s">
        <v>1326</v>
      </c>
      <c r="E62" s="3" t="s">
        <v>650</v>
      </c>
      <c r="F62" s="8" t="s">
        <v>63</v>
      </c>
    </row>
    <row r="63" spans="1:6" ht="51.75" customHeight="1">
      <c r="A63" s="5" t="str">
        <f t="shared" si="0"/>
        <v>C</v>
      </c>
      <c r="B63" s="6" t="s">
        <v>1294</v>
      </c>
      <c r="C63" s="2" t="s">
        <v>1326</v>
      </c>
      <c r="E63" s="3" t="s">
        <v>650</v>
      </c>
      <c r="F63" s="8" t="s">
        <v>64</v>
      </c>
    </row>
    <row r="64" spans="1:6" ht="12.75">
      <c r="A64" s="5" t="str">
        <f t="shared" si="0"/>
        <v>C</v>
      </c>
      <c r="B64" s="6" t="s">
        <v>1294</v>
      </c>
      <c r="C64" s="2" t="s">
        <v>1326</v>
      </c>
      <c r="D64" s="2" t="s">
        <v>1284</v>
      </c>
      <c r="E64" s="2" t="s">
        <v>1015</v>
      </c>
      <c r="F64" s="10">
        <v>39874</v>
      </c>
    </row>
    <row r="65" spans="1:6" ht="13.5" customHeight="1">
      <c r="A65" s="5" t="str">
        <f t="shared" si="0"/>
        <v>C</v>
      </c>
      <c r="B65" s="6" t="s">
        <v>1294</v>
      </c>
      <c r="C65" s="2" t="s">
        <v>1326</v>
      </c>
      <c r="E65" s="2" t="s">
        <v>1015</v>
      </c>
      <c r="F65" s="8" t="s">
        <v>674</v>
      </c>
    </row>
    <row r="66" spans="1:6" ht="12.75">
      <c r="A66" s="5" t="str">
        <f aca="true" t="shared" si="1" ref="A66:A129">LEFT(B66,1)</f>
        <v>C</v>
      </c>
      <c r="B66" s="6" t="s">
        <v>1294</v>
      </c>
      <c r="C66" s="2" t="s">
        <v>1326</v>
      </c>
      <c r="E66" s="2" t="s">
        <v>1221</v>
      </c>
      <c r="F66" s="9" t="s">
        <v>1042</v>
      </c>
    </row>
    <row r="67" spans="1:6" ht="12.75">
      <c r="A67" s="5" t="str">
        <f t="shared" si="1"/>
        <v>J</v>
      </c>
      <c r="B67" s="6" t="s">
        <v>1338</v>
      </c>
      <c r="C67" s="2" t="s">
        <v>1326</v>
      </c>
      <c r="E67" s="3" t="s">
        <v>650</v>
      </c>
      <c r="F67" s="8">
        <v>253</v>
      </c>
    </row>
    <row r="68" spans="1:6" ht="12.75">
      <c r="A68" s="5" t="str">
        <f t="shared" si="1"/>
        <v>M</v>
      </c>
      <c r="B68" s="6" t="s">
        <v>675</v>
      </c>
      <c r="C68" s="2" t="s">
        <v>1326</v>
      </c>
      <c r="E68" s="2" t="s">
        <v>1015</v>
      </c>
      <c r="F68" s="8" t="s">
        <v>1451</v>
      </c>
    </row>
    <row r="69" spans="1:6" ht="12.75">
      <c r="A69" s="5" t="str">
        <f t="shared" si="1"/>
        <v>G</v>
      </c>
      <c r="B69" s="6" t="s">
        <v>1398</v>
      </c>
      <c r="C69" s="2" t="s">
        <v>65</v>
      </c>
      <c r="E69" s="3" t="s">
        <v>650</v>
      </c>
      <c r="F69" s="8" t="s">
        <v>66</v>
      </c>
    </row>
    <row r="70" spans="1:6" ht="12.75">
      <c r="A70" s="5" t="str">
        <f t="shared" si="1"/>
        <v>G</v>
      </c>
      <c r="B70" s="6" t="s">
        <v>1398</v>
      </c>
      <c r="C70" s="2" t="s">
        <v>1043</v>
      </c>
      <c r="D70" s="2" t="s">
        <v>1403</v>
      </c>
      <c r="E70" s="2" t="s">
        <v>1221</v>
      </c>
      <c r="F70" s="9" t="s">
        <v>1044</v>
      </c>
    </row>
    <row r="71" spans="1:6" ht="12.75">
      <c r="A71" s="5" t="str">
        <f t="shared" si="1"/>
        <v>C</v>
      </c>
      <c r="B71" s="6" t="s">
        <v>676</v>
      </c>
      <c r="C71" s="2" t="s">
        <v>677</v>
      </c>
      <c r="E71" s="2" t="s">
        <v>1015</v>
      </c>
      <c r="F71" s="8" t="s">
        <v>678</v>
      </c>
    </row>
    <row r="72" spans="1:6" ht="12.75">
      <c r="A72" s="5" t="str">
        <f t="shared" si="1"/>
        <v>G</v>
      </c>
      <c r="B72" s="6" t="s">
        <v>5</v>
      </c>
      <c r="C72" s="2" t="s">
        <v>679</v>
      </c>
      <c r="E72" s="2" t="s">
        <v>1015</v>
      </c>
      <c r="F72" s="8" t="s">
        <v>680</v>
      </c>
    </row>
    <row r="73" spans="1:6" ht="12.75">
      <c r="A73" s="5" t="str">
        <f t="shared" si="1"/>
        <v>H</v>
      </c>
      <c r="B73" s="6" t="s">
        <v>1001</v>
      </c>
      <c r="C73" s="2" t="s">
        <v>1045</v>
      </c>
      <c r="D73" s="2" t="s">
        <v>1405</v>
      </c>
      <c r="E73" s="2" t="s">
        <v>1221</v>
      </c>
      <c r="F73" s="9" t="s">
        <v>1046</v>
      </c>
    </row>
    <row r="74" spans="1:6" ht="12.75">
      <c r="A74" s="5" t="str">
        <f t="shared" si="1"/>
        <v>J</v>
      </c>
      <c r="B74" s="6" t="s">
        <v>1047</v>
      </c>
      <c r="C74" s="2" t="s">
        <v>1048</v>
      </c>
      <c r="E74" s="2" t="s">
        <v>1221</v>
      </c>
      <c r="F74" s="9" t="s">
        <v>1049</v>
      </c>
    </row>
    <row r="75" spans="1:6" ht="12.75">
      <c r="A75" s="5" t="str">
        <f t="shared" si="1"/>
        <v>J</v>
      </c>
      <c r="B75" s="6" t="s">
        <v>1047</v>
      </c>
      <c r="C75" s="2" t="s">
        <v>1048</v>
      </c>
      <c r="D75" s="2" t="s">
        <v>1302</v>
      </c>
      <c r="E75" s="2" t="s">
        <v>1221</v>
      </c>
      <c r="F75" s="9" t="s">
        <v>1050</v>
      </c>
    </row>
    <row r="76" spans="1:6" ht="12.75">
      <c r="A76" s="5" t="str">
        <f t="shared" si="1"/>
        <v>P</v>
      </c>
      <c r="B76" s="6" t="s">
        <v>67</v>
      </c>
      <c r="C76" s="2" t="s">
        <v>68</v>
      </c>
      <c r="E76" s="3" t="s">
        <v>650</v>
      </c>
      <c r="F76" s="8" t="s">
        <v>69</v>
      </c>
    </row>
    <row r="77" spans="1:6" ht="12.75">
      <c r="A77" s="5" t="str">
        <f t="shared" si="1"/>
        <v>S</v>
      </c>
      <c r="B77" s="6" t="s">
        <v>70</v>
      </c>
      <c r="C77" s="2" t="s">
        <v>71</v>
      </c>
      <c r="E77" s="3" t="s">
        <v>650</v>
      </c>
      <c r="F77" s="8" t="s">
        <v>30</v>
      </c>
    </row>
    <row r="78" spans="1:6" ht="12.75">
      <c r="A78" s="5" t="str">
        <f t="shared" si="1"/>
        <v>F</v>
      </c>
      <c r="B78" s="6" t="s">
        <v>681</v>
      </c>
      <c r="C78" s="2" t="s">
        <v>682</v>
      </c>
      <c r="D78" s="2" t="s">
        <v>683</v>
      </c>
      <c r="E78" s="2" t="s">
        <v>1015</v>
      </c>
      <c r="F78" s="8">
        <v>70</v>
      </c>
    </row>
    <row r="79" spans="1:6" ht="12.75">
      <c r="A79" s="5" t="str">
        <f t="shared" si="1"/>
        <v>I</v>
      </c>
      <c r="B79" s="6" t="s">
        <v>684</v>
      </c>
      <c r="C79" s="2" t="s">
        <v>682</v>
      </c>
      <c r="E79" s="2" t="s">
        <v>1015</v>
      </c>
      <c r="F79" s="8" t="s">
        <v>685</v>
      </c>
    </row>
    <row r="80" spans="1:6" ht="12.75">
      <c r="A80" s="5" t="str">
        <f t="shared" si="1"/>
        <v>J</v>
      </c>
      <c r="B80" s="6" t="s">
        <v>1338</v>
      </c>
      <c r="C80" s="2" t="s">
        <v>682</v>
      </c>
      <c r="E80" s="2" t="s">
        <v>1015</v>
      </c>
      <c r="F80" s="8" t="s">
        <v>686</v>
      </c>
    </row>
    <row r="81" spans="1:6" ht="12.75">
      <c r="A81" s="5" t="str">
        <f t="shared" si="1"/>
        <v>L</v>
      </c>
      <c r="B81" s="6" t="s">
        <v>72</v>
      </c>
      <c r="C81" s="2" t="s">
        <v>73</v>
      </c>
      <c r="E81" s="3" t="s">
        <v>650</v>
      </c>
      <c r="F81" s="8" t="s">
        <v>74</v>
      </c>
    </row>
    <row r="82" spans="1:6" ht="12.75">
      <c r="A82" s="5" t="str">
        <f t="shared" si="1"/>
        <v>F</v>
      </c>
      <c r="B82" s="6" t="s">
        <v>297</v>
      </c>
      <c r="C82" s="2" t="s">
        <v>687</v>
      </c>
      <c r="D82" s="2" t="s">
        <v>671</v>
      </c>
      <c r="E82" s="2" t="s">
        <v>1015</v>
      </c>
      <c r="F82" s="8">
        <v>56</v>
      </c>
    </row>
    <row r="83" spans="1:6" ht="12.75">
      <c r="A83" s="5" t="str">
        <f t="shared" si="1"/>
        <v>R</v>
      </c>
      <c r="B83" s="6" t="s">
        <v>1051</v>
      </c>
      <c r="C83" s="2" t="s">
        <v>1052</v>
      </c>
      <c r="E83" s="2" t="s">
        <v>1221</v>
      </c>
      <c r="F83" s="9" t="s">
        <v>1222</v>
      </c>
    </row>
    <row r="84" spans="1:6" ht="12.75">
      <c r="A84" s="5" t="str">
        <f t="shared" si="1"/>
        <v>J</v>
      </c>
      <c r="B84" s="6" t="s">
        <v>1315</v>
      </c>
      <c r="C84" s="2" t="s">
        <v>76</v>
      </c>
      <c r="E84" s="2" t="s">
        <v>1221</v>
      </c>
      <c r="F84" s="9">
        <v>85</v>
      </c>
    </row>
    <row r="85" spans="1:6" ht="12.75">
      <c r="A85" s="5" t="str">
        <f t="shared" si="1"/>
        <v>J</v>
      </c>
      <c r="B85" s="6" t="s">
        <v>75</v>
      </c>
      <c r="C85" s="2" t="s">
        <v>76</v>
      </c>
      <c r="E85" s="3" t="s">
        <v>650</v>
      </c>
      <c r="F85" s="8" t="s">
        <v>77</v>
      </c>
    </row>
    <row r="86" spans="1:6" ht="12.75">
      <c r="A86" s="5" t="str">
        <f t="shared" si="1"/>
        <v>J</v>
      </c>
      <c r="B86" s="6" t="s">
        <v>1053</v>
      </c>
      <c r="C86" s="2" t="s">
        <v>76</v>
      </c>
      <c r="E86" s="2" t="s">
        <v>1221</v>
      </c>
      <c r="F86" s="9" t="s">
        <v>1035</v>
      </c>
    </row>
    <row r="87" spans="1:6" ht="12.75">
      <c r="A87" s="7" t="str">
        <f t="shared" si="1"/>
        <v>A</v>
      </c>
      <c r="B87" s="6" t="s">
        <v>17</v>
      </c>
      <c r="C87" s="2" t="s">
        <v>1337</v>
      </c>
      <c r="E87" s="2" t="s">
        <v>1015</v>
      </c>
      <c r="F87" s="8">
        <v>176</v>
      </c>
    </row>
    <row r="88" spans="1:6" ht="12.75">
      <c r="A88" s="5" t="str">
        <f t="shared" si="1"/>
        <v>J</v>
      </c>
      <c r="B88" s="6" t="s">
        <v>1338</v>
      </c>
      <c r="C88" s="2" t="s">
        <v>1337</v>
      </c>
      <c r="E88" s="2" t="s">
        <v>1221</v>
      </c>
      <c r="F88" s="9" t="s">
        <v>1054</v>
      </c>
    </row>
    <row r="89" spans="1:6" ht="12.75">
      <c r="A89" s="5" t="str">
        <f t="shared" si="1"/>
        <v>J</v>
      </c>
      <c r="B89" s="6" t="s">
        <v>1301</v>
      </c>
      <c r="C89" s="2" t="s">
        <v>1337</v>
      </c>
      <c r="E89" s="3" t="s">
        <v>650</v>
      </c>
      <c r="F89" s="8" t="s">
        <v>49</v>
      </c>
    </row>
    <row r="90" spans="1:6" ht="12.75" customHeight="1">
      <c r="A90" s="5" t="str">
        <f t="shared" si="1"/>
        <v>M</v>
      </c>
      <c r="B90" s="6" t="s">
        <v>78</v>
      </c>
      <c r="C90" s="2" t="s">
        <v>1337</v>
      </c>
      <c r="E90" s="3" t="s">
        <v>650</v>
      </c>
      <c r="F90" s="8" t="s">
        <v>79</v>
      </c>
    </row>
    <row r="91" spans="1:6" ht="12.75">
      <c r="A91" s="5" t="str">
        <f t="shared" si="1"/>
        <v>M</v>
      </c>
      <c r="B91" s="6" t="s">
        <v>78</v>
      </c>
      <c r="C91" s="2" t="s">
        <v>1337</v>
      </c>
      <c r="E91" s="2" t="s">
        <v>1015</v>
      </c>
      <c r="F91" s="8" t="s">
        <v>688</v>
      </c>
    </row>
    <row r="92" spans="1:6" ht="12.75">
      <c r="A92" s="5" t="str">
        <f t="shared" si="1"/>
        <v>P</v>
      </c>
      <c r="B92" s="6" t="s">
        <v>1461</v>
      </c>
      <c r="C92" s="2" t="s">
        <v>1337</v>
      </c>
      <c r="E92" s="3" t="s">
        <v>650</v>
      </c>
      <c r="F92" s="8" t="s">
        <v>81</v>
      </c>
    </row>
    <row r="93" spans="1:6" ht="12.75">
      <c r="A93" s="5" t="str">
        <f t="shared" si="1"/>
        <v>P</v>
      </c>
      <c r="B93" s="6" t="s">
        <v>1226</v>
      </c>
      <c r="C93" s="2" t="s">
        <v>1337</v>
      </c>
      <c r="E93" s="3" t="s">
        <v>650</v>
      </c>
      <c r="F93" s="8" t="s">
        <v>80</v>
      </c>
    </row>
    <row r="94" spans="1:6" ht="12.75">
      <c r="A94" s="5" t="str">
        <f t="shared" si="1"/>
        <v>P</v>
      </c>
      <c r="B94" s="6" t="s">
        <v>1461</v>
      </c>
      <c r="C94" s="2" t="s">
        <v>689</v>
      </c>
      <c r="E94" s="2" t="s">
        <v>1015</v>
      </c>
      <c r="F94" s="8" t="s">
        <v>690</v>
      </c>
    </row>
    <row r="95" spans="1:6" ht="12.75">
      <c r="A95" s="5" t="str">
        <f t="shared" si="1"/>
        <v>P</v>
      </c>
      <c r="B95" s="6" t="s">
        <v>1460</v>
      </c>
      <c r="C95" s="2" t="s">
        <v>691</v>
      </c>
      <c r="D95" s="2" t="s">
        <v>1287</v>
      </c>
      <c r="E95" s="2" t="s">
        <v>1015</v>
      </c>
      <c r="F95" s="8">
        <v>54</v>
      </c>
    </row>
    <row r="96" spans="1:6" ht="13.5" customHeight="1">
      <c r="A96" s="5" t="str">
        <f t="shared" si="1"/>
        <v>H</v>
      </c>
      <c r="B96" s="6" t="s">
        <v>82</v>
      </c>
      <c r="C96" s="2" t="s">
        <v>1233</v>
      </c>
      <c r="E96" s="3" t="s">
        <v>650</v>
      </c>
      <c r="F96" s="8" t="s">
        <v>14</v>
      </c>
    </row>
    <row r="97" spans="1:6" ht="14.25" customHeight="1">
      <c r="A97" s="5" t="str">
        <f t="shared" si="1"/>
        <v>N</v>
      </c>
      <c r="B97" s="6" t="s">
        <v>1428</v>
      </c>
      <c r="C97" s="2" t="s">
        <v>83</v>
      </c>
      <c r="E97" s="3" t="s">
        <v>650</v>
      </c>
      <c r="F97" s="8" t="s">
        <v>84</v>
      </c>
    </row>
    <row r="98" spans="1:6" ht="27" customHeight="1">
      <c r="A98" s="5" t="str">
        <f t="shared" si="1"/>
        <v>H</v>
      </c>
      <c r="B98" s="6" t="s">
        <v>85</v>
      </c>
      <c r="C98" s="2" t="s">
        <v>86</v>
      </c>
      <c r="E98" s="3" t="s">
        <v>650</v>
      </c>
      <c r="F98" s="8" t="s">
        <v>87</v>
      </c>
    </row>
    <row r="99" spans="1:6" ht="22.5">
      <c r="A99" s="5" t="str">
        <f t="shared" si="1"/>
        <v>M</v>
      </c>
      <c r="B99" s="6" t="s">
        <v>1421</v>
      </c>
      <c r="C99" s="2" t="s">
        <v>88</v>
      </c>
      <c r="E99" s="3" t="s">
        <v>650</v>
      </c>
      <c r="F99" s="8" t="s">
        <v>89</v>
      </c>
    </row>
    <row r="100" spans="1:6" ht="12.75">
      <c r="A100" s="7" t="str">
        <f t="shared" si="1"/>
        <v>A</v>
      </c>
      <c r="B100" s="6" t="s">
        <v>692</v>
      </c>
      <c r="C100" s="2" t="s">
        <v>693</v>
      </c>
      <c r="D100" s="2" t="s">
        <v>694</v>
      </c>
      <c r="E100" s="2" t="s">
        <v>1015</v>
      </c>
      <c r="F100" s="8" t="s">
        <v>695</v>
      </c>
    </row>
    <row r="101" spans="1:6" ht="12.75">
      <c r="A101" s="5" t="str">
        <f t="shared" si="1"/>
        <v>C</v>
      </c>
      <c r="B101" s="6" t="s">
        <v>90</v>
      </c>
      <c r="C101" s="2" t="s">
        <v>91</v>
      </c>
      <c r="E101" s="3" t="s">
        <v>650</v>
      </c>
      <c r="F101" s="8" t="s">
        <v>1446</v>
      </c>
    </row>
    <row r="102" spans="1:6" ht="12.75">
      <c r="A102" s="5">
        <f t="shared" si="1"/>
      </c>
      <c r="C102" s="2" t="s">
        <v>1164</v>
      </c>
      <c r="D102" s="2" t="s">
        <v>1404</v>
      </c>
      <c r="E102" s="2" t="s">
        <v>1221</v>
      </c>
      <c r="F102" s="9" t="s">
        <v>1165</v>
      </c>
    </row>
    <row r="103" spans="1:6" ht="12.75">
      <c r="A103" s="5">
        <f t="shared" si="1"/>
      </c>
      <c r="C103" s="2" t="s">
        <v>1055</v>
      </c>
      <c r="D103" s="2" t="s">
        <v>1234</v>
      </c>
      <c r="E103" s="2" t="s">
        <v>1221</v>
      </c>
      <c r="F103" s="9">
        <v>94</v>
      </c>
    </row>
    <row r="104" spans="1:6" ht="12.75">
      <c r="A104" s="5" t="str">
        <f t="shared" si="1"/>
        <v>d</v>
      </c>
      <c r="B104" s="6" t="s">
        <v>1166</v>
      </c>
      <c r="C104" s="2" t="s">
        <v>1167</v>
      </c>
      <c r="E104" s="2" t="s">
        <v>1221</v>
      </c>
      <c r="F104" s="9">
        <v>87</v>
      </c>
    </row>
    <row r="105" spans="1:6" ht="12.75">
      <c r="A105" s="7" t="str">
        <f t="shared" si="1"/>
        <v>A</v>
      </c>
      <c r="B105" s="6" t="s">
        <v>1056</v>
      </c>
      <c r="C105" s="2" t="s">
        <v>1057</v>
      </c>
      <c r="D105" s="2" t="s">
        <v>1058</v>
      </c>
      <c r="E105" s="2" t="s">
        <v>1221</v>
      </c>
      <c r="F105" s="9" t="s">
        <v>1049</v>
      </c>
    </row>
    <row r="106" spans="1:6" ht="12.75">
      <c r="A106" s="7" t="str">
        <f t="shared" si="1"/>
        <v>A</v>
      </c>
      <c r="B106" s="6" t="s">
        <v>1056</v>
      </c>
      <c r="C106" s="2" t="s">
        <v>1057</v>
      </c>
      <c r="E106" s="2" t="s">
        <v>1221</v>
      </c>
      <c r="F106" s="9" t="s">
        <v>1044</v>
      </c>
    </row>
    <row r="107" spans="1:6" ht="12.75">
      <c r="A107" s="5" t="str">
        <f t="shared" si="1"/>
        <v>W</v>
      </c>
      <c r="B107" s="6" t="s">
        <v>1059</v>
      </c>
      <c r="C107" s="2" t="s">
        <v>1057</v>
      </c>
      <c r="E107" s="2" t="s">
        <v>1221</v>
      </c>
      <c r="F107" s="9" t="s">
        <v>1060</v>
      </c>
    </row>
    <row r="108" spans="1:6" ht="12.75">
      <c r="A108" s="5">
        <f t="shared" si="1"/>
      </c>
      <c r="C108" s="2" t="s">
        <v>927</v>
      </c>
      <c r="E108" s="2" t="s">
        <v>1015</v>
      </c>
      <c r="F108" s="8" t="s">
        <v>680</v>
      </c>
    </row>
    <row r="109" spans="1:6" ht="12.75">
      <c r="A109" s="5" t="str">
        <f t="shared" si="1"/>
        <v>J</v>
      </c>
      <c r="B109" s="6" t="s">
        <v>1280</v>
      </c>
      <c r="C109" s="2" t="s">
        <v>92</v>
      </c>
      <c r="E109" s="3" t="s">
        <v>650</v>
      </c>
      <c r="F109" s="8" t="s">
        <v>1351</v>
      </c>
    </row>
    <row r="110" spans="1:6" ht="12.75">
      <c r="A110" s="5" t="str">
        <f t="shared" si="1"/>
        <v>N</v>
      </c>
      <c r="B110" s="6" t="s">
        <v>21</v>
      </c>
      <c r="C110" s="2" t="s">
        <v>93</v>
      </c>
      <c r="E110" s="3" t="s">
        <v>650</v>
      </c>
      <c r="F110" s="8" t="s">
        <v>94</v>
      </c>
    </row>
    <row r="111" spans="1:6" ht="12.75">
      <c r="A111" s="5" t="str">
        <f t="shared" si="1"/>
        <v>H</v>
      </c>
      <c r="B111" s="6" t="s">
        <v>1363</v>
      </c>
      <c r="C111" s="2" t="s">
        <v>96</v>
      </c>
      <c r="D111" s="2" t="s">
        <v>1402</v>
      </c>
      <c r="E111" s="2" t="s">
        <v>1221</v>
      </c>
      <c r="F111" s="9" t="s">
        <v>1061</v>
      </c>
    </row>
    <row r="112" spans="1:6" ht="12.75">
      <c r="A112" s="5" t="str">
        <f t="shared" si="1"/>
        <v>J</v>
      </c>
      <c r="B112" s="6" t="s">
        <v>95</v>
      </c>
      <c r="C112" s="2" t="s">
        <v>96</v>
      </c>
      <c r="E112" s="3" t="s">
        <v>650</v>
      </c>
      <c r="F112" s="8" t="s">
        <v>97</v>
      </c>
    </row>
    <row r="113" spans="1:6" ht="12.75">
      <c r="A113" s="5" t="str">
        <f t="shared" si="1"/>
        <v>J</v>
      </c>
      <c r="B113" s="6" t="s">
        <v>1338</v>
      </c>
      <c r="C113" s="2" t="s">
        <v>98</v>
      </c>
      <c r="E113" s="3" t="s">
        <v>650</v>
      </c>
      <c r="F113" s="8" t="s">
        <v>99</v>
      </c>
    </row>
    <row r="114" spans="1:6" ht="12.75">
      <c r="A114" s="5" t="str">
        <f t="shared" si="1"/>
        <v>H</v>
      </c>
      <c r="B114" s="6" t="s">
        <v>1363</v>
      </c>
      <c r="C114" s="2" t="s">
        <v>696</v>
      </c>
      <c r="E114" s="2" t="s">
        <v>1015</v>
      </c>
      <c r="F114" s="8" t="s">
        <v>697</v>
      </c>
    </row>
    <row r="115" spans="1:6" ht="12.75">
      <c r="A115" s="5" t="str">
        <f t="shared" si="1"/>
        <v>J</v>
      </c>
      <c r="B115" s="6" t="s">
        <v>1338</v>
      </c>
      <c r="C115" s="2" t="s">
        <v>698</v>
      </c>
      <c r="E115" s="2" t="s">
        <v>1015</v>
      </c>
      <c r="F115" s="8" t="s">
        <v>1279</v>
      </c>
    </row>
    <row r="116" spans="1:6" ht="22.5">
      <c r="A116" s="5" t="str">
        <f t="shared" si="1"/>
        <v>C</v>
      </c>
      <c r="B116" s="6" t="s">
        <v>1434</v>
      </c>
      <c r="C116" s="2" t="s">
        <v>1341</v>
      </c>
      <c r="E116" s="3" t="s">
        <v>650</v>
      </c>
      <c r="F116" s="8" t="s">
        <v>100</v>
      </c>
    </row>
    <row r="117" spans="1:6" ht="12.75">
      <c r="A117" s="5" t="str">
        <f t="shared" si="1"/>
        <v>C</v>
      </c>
      <c r="B117" s="6" t="s">
        <v>1434</v>
      </c>
      <c r="C117" s="2" t="s">
        <v>1341</v>
      </c>
      <c r="D117" s="2" t="s">
        <v>1276</v>
      </c>
      <c r="E117" s="3" t="s">
        <v>650</v>
      </c>
      <c r="F117" s="8" t="s">
        <v>102</v>
      </c>
    </row>
    <row r="118" spans="1:6" ht="12.75">
      <c r="A118" s="5" t="str">
        <f t="shared" si="1"/>
        <v>N</v>
      </c>
      <c r="B118" s="6" t="s">
        <v>21</v>
      </c>
      <c r="C118" s="2" t="s">
        <v>1341</v>
      </c>
      <c r="E118" s="3" t="s">
        <v>650</v>
      </c>
      <c r="F118" s="8" t="s">
        <v>105</v>
      </c>
    </row>
    <row r="119" spans="1:6" ht="12.75">
      <c r="A119" s="5" t="str">
        <f t="shared" si="1"/>
        <v>N</v>
      </c>
      <c r="B119" s="6" t="s">
        <v>21</v>
      </c>
      <c r="C119" s="2" t="s">
        <v>1341</v>
      </c>
      <c r="E119" s="3" t="s">
        <v>650</v>
      </c>
      <c r="F119" s="8" t="s">
        <v>107</v>
      </c>
    </row>
    <row r="120" spans="1:6" ht="12.75">
      <c r="A120" s="5" t="str">
        <f t="shared" si="1"/>
        <v>P</v>
      </c>
      <c r="B120" s="6" t="s">
        <v>1461</v>
      </c>
      <c r="C120" s="2" t="s">
        <v>1341</v>
      </c>
      <c r="E120" s="3" t="s">
        <v>650</v>
      </c>
      <c r="F120" s="8" t="s">
        <v>106</v>
      </c>
    </row>
    <row r="121" spans="1:6" ht="12.75">
      <c r="A121" s="5" t="str">
        <f t="shared" si="1"/>
        <v>P</v>
      </c>
      <c r="B121" s="6" t="s">
        <v>1461</v>
      </c>
      <c r="C121" s="2" t="s">
        <v>1341</v>
      </c>
      <c r="E121" s="3" t="s">
        <v>650</v>
      </c>
      <c r="F121" s="8" t="s">
        <v>108</v>
      </c>
    </row>
    <row r="122" spans="1:6" ht="12.75">
      <c r="A122" s="5" t="str">
        <f t="shared" si="1"/>
        <v>W</v>
      </c>
      <c r="B122" s="6" t="s">
        <v>1396</v>
      </c>
      <c r="C122" s="2" t="s">
        <v>1341</v>
      </c>
      <c r="D122" s="2" t="s">
        <v>103</v>
      </c>
      <c r="E122" s="3" t="s">
        <v>650</v>
      </c>
      <c r="F122" s="8" t="s">
        <v>104</v>
      </c>
    </row>
    <row r="123" spans="1:6" ht="12.75">
      <c r="A123" s="5" t="str">
        <f t="shared" si="1"/>
        <v>W</v>
      </c>
      <c r="B123" s="6" t="s">
        <v>1396</v>
      </c>
      <c r="C123" s="2" t="s">
        <v>1341</v>
      </c>
      <c r="E123" s="3" t="s">
        <v>650</v>
      </c>
      <c r="F123" s="8" t="s">
        <v>101</v>
      </c>
    </row>
    <row r="124" spans="1:6" ht="12.75">
      <c r="A124" s="5" t="str">
        <f t="shared" si="1"/>
        <v>W</v>
      </c>
      <c r="B124" s="6" t="s">
        <v>1396</v>
      </c>
      <c r="C124" s="2" t="s">
        <v>1341</v>
      </c>
      <c r="D124" s="2" t="s">
        <v>1295</v>
      </c>
      <c r="E124" s="3" t="s">
        <v>650</v>
      </c>
      <c r="F124" s="8" t="s">
        <v>1329</v>
      </c>
    </row>
    <row r="125" spans="1:6" ht="12.75">
      <c r="A125" s="5">
        <f t="shared" si="1"/>
      </c>
      <c r="C125" s="2" t="s">
        <v>1341</v>
      </c>
      <c r="D125" s="2" t="s">
        <v>699</v>
      </c>
      <c r="E125" s="2" t="s">
        <v>1015</v>
      </c>
      <c r="F125" s="8" t="s">
        <v>700</v>
      </c>
    </row>
    <row r="126" spans="1:6" ht="12.75">
      <c r="A126" s="5" t="str">
        <f t="shared" si="1"/>
        <v>S</v>
      </c>
      <c r="B126" s="6" t="s">
        <v>1</v>
      </c>
      <c r="C126" s="2" t="s">
        <v>1062</v>
      </c>
      <c r="D126" s="2" t="s">
        <v>1404</v>
      </c>
      <c r="E126" s="2" t="s">
        <v>1221</v>
      </c>
      <c r="F126" s="9" t="s">
        <v>1063</v>
      </c>
    </row>
    <row r="127" spans="1:6" ht="12.75">
      <c r="A127" s="5" t="str">
        <f t="shared" si="1"/>
        <v>S</v>
      </c>
      <c r="B127" s="6" t="s">
        <v>1</v>
      </c>
      <c r="C127" s="2" t="s">
        <v>1062</v>
      </c>
      <c r="E127" s="2" t="s">
        <v>1221</v>
      </c>
      <c r="F127" s="9" t="s">
        <v>1351</v>
      </c>
    </row>
    <row r="128" spans="1:6" ht="12.75">
      <c r="A128" s="5" t="str">
        <f t="shared" si="1"/>
        <v>N</v>
      </c>
      <c r="B128" s="6" t="s">
        <v>701</v>
      </c>
      <c r="C128" s="2" t="s">
        <v>1342</v>
      </c>
      <c r="E128" s="2" t="s">
        <v>1015</v>
      </c>
      <c r="F128" s="8">
        <v>54</v>
      </c>
    </row>
    <row r="129" spans="1:6" ht="12.75">
      <c r="A129" s="5" t="str">
        <f t="shared" si="1"/>
        <v>N</v>
      </c>
      <c r="B129" s="6" t="s">
        <v>21</v>
      </c>
      <c r="C129" s="2" t="s">
        <v>702</v>
      </c>
      <c r="E129" s="2" t="s">
        <v>1015</v>
      </c>
      <c r="F129" s="8">
        <v>31</v>
      </c>
    </row>
    <row r="130" spans="1:6" ht="12.75">
      <c r="A130" s="7" t="str">
        <f aca="true" t="shared" si="2" ref="A130:A193">LEFT(B130,1)</f>
        <v>A</v>
      </c>
      <c r="B130" s="6" t="s">
        <v>703</v>
      </c>
      <c r="C130" s="2" t="s">
        <v>1343</v>
      </c>
      <c r="E130" s="2" t="s">
        <v>1015</v>
      </c>
      <c r="F130" s="8" t="s">
        <v>1451</v>
      </c>
    </row>
    <row r="131" spans="1:6" ht="12.75">
      <c r="A131" s="7" t="str">
        <f t="shared" si="2"/>
        <v>A</v>
      </c>
      <c r="B131" s="6" t="s">
        <v>62</v>
      </c>
      <c r="C131" s="2" t="s">
        <v>1343</v>
      </c>
      <c r="E131" s="3" t="s">
        <v>650</v>
      </c>
      <c r="F131" s="8" t="s">
        <v>112</v>
      </c>
    </row>
    <row r="132" spans="1:6" ht="12.75">
      <c r="A132" s="5" t="str">
        <f t="shared" si="2"/>
        <v>H</v>
      </c>
      <c r="B132" s="6" t="s">
        <v>704</v>
      </c>
      <c r="C132" s="2" t="s">
        <v>1343</v>
      </c>
      <c r="E132" s="2" t="s">
        <v>1015</v>
      </c>
      <c r="F132" s="8" t="s">
        <v>1238</v>
      </c>
    </row>
    <row r="133" spans="1:6" ht="12.75">
      <c r="A133" s="5" t="str">
        <f t="shared" si="2"/>
        <v>G</v>
      </c>
      <c r="B133" s="6" t="s">
        <v>113</v>
      </c>
      <c r="C133" s="2" t="s">
        <v>110</v>
      </c>
      <c r="E133" s="3" t="s">
        <v>650</v>
      </c>
      <c r="F133" s="8" t="s">
        <v>49</v>
      </c>
    </row>
    <row r="134" spans="1:6" ht="10.5" customHeight="1">
      <c r="A134" s="5" t="str">
        <f t="shared" si="2"/>
        <v>G</v>
      </c>
      <c r="B134" s="6" t="s">
        <v>109</v>
      </c>
      <c r="C134" s="2" t="s">
        <v>110</v>
      </c>
      <c r="E134" s="3" t="s">
        <v>650</v>
      </c>
      <c r="F134" s="8" t="s">
        <v>111</v>
      </c>
    </row>
    <row r="135" spans="1:6" ht="12.75">
      <c r="A135" s="5" t="str">
        <f t="shared" si="2"/>
        <v>W</v>
      </c>
      <c r="B135" s="6" t="s">
        <v>1064</v>
      </c>
      <c r="C135" s="2" t="s">
        <v>110</v>
      </c>
      <c r="D135" s="2" t="s">
        <v>1404</v>
      </c>
      <c r="E135" s="2" t="s">
        <v>1221</v>
      </c>
      <c r="F135" s="9">
        <v>112</v>
      </c>
    </row>
    <row r="136" spans="1:6" ht="12.75">
      <c r="A136" s="5" t="str">
        <f t="shared" si="2"/>
        <v>J</v>
      </c>
      <c r="B136" s="6" t="s">
        <v>114</v>
      </c>
      <c r="C136" s="2" t="s">
        <v>115</v>
      </c>
      <c r="E136" s="3" t="s">
        <v>650</v>
      </c>
      <c r="F136" s="8" t="s">
        <v>112</v>
      </c>
    </row>
    <row r="137" spans="1:6" ht="12.75">
      <c r="A137" s="7" t="str">
        <f t="shared" si="2"/>
        <v>A</v>
      </c>
      <c r="B137" s="6" t="s">
        <v>116</v>
      </c>
      <c r="C137" s="2" t="s">
        <v>1344</v>
      </c>
      <c r="E137" s="3" t="s">
        <v>650</v>
      </c>
      <c r="F137" s="8" t="s">
        <v>117</v>
      </c>
    </row>
    <row r="138" spans="1:6" ht="12.75">
      <c r="A138" s="5" t="str">
        <f t="shared" si="2"/>
        <v>K</v>
      </c>
      <c r="B138" s="6" t="s">
        <v>118</v>
      </c>
      <c r="C138" s="2" t="s">
        <v>119</v>
      </c>
      <c r="E138" s="3" t="s">
        <v>650</v>
      </c>
      <c r="F138" s="8" t="s">
        <v>120</v>
      </c>
    </row>
    <row r="139" spans="1:6" ht="12.75">
      <c r="A139" s="5" t="str">
        <f t="shared" si="2"/>
        <v>S</v>
      </c>
      <c r="B139" s="6" t="s">
        <v>1</v>
      </c>
      <c r="C139" s="2" t="s">
        <v>705</v>
      </c>
      <c r="E139" s="2" t="s">
        <v>1015</v>
      </c>
      <c r="F139" s="8" t="s">
        <v>1293</v>
      </c>
    </row>
    <row r="140" spans="1:6" ht="12.75">
      <c r="A140" s="5" t="str">
        <f t="shared" si="2"/>
        <v>D</v>
      </c>
      <c r="B140" s="6" t="s">
        <v>1240</v>
      </c>
      <c r="C140" s="2" t="s">
        <v>121</v>
      </c>
      <c r="E140" s="3" t="s">
        <v>650</v>
      </c>
      <c r="F140" s="8" t="s">
        <v>122</v>
      </c>
    </row>
    <row r="141" spans="1:6" ht="12.75">
      <c r="A141" s="5" t="str">
        <f t="shared" si="2"/>
        <v>D</v>
      </c>
      <c r="B141" s="6" t="s">
        <v>59</v>
      </c>
      <c r="C141" s="2" t="s">
        <v>706</v>
      </c>
      <c r="E141" s="2" t="s">
        <v>1015</v>
      </c>
      <c r="F141" s="8" t="s">
        <v>1451</v>
      </c>
    </row>
    <row r="142" spans="1:6" ht="12.75">
      <c r="A142" s="5" t="str">
        <f t="shared" si="2"/>
        <v>C</v>
      </c>
      <c r="B142" s="6" t="s">
        <v>1227</v>
      </c>
      <c r="C142" s="2" t="s">
        <v>124</v>
      </c>
      <c r="E142" s="3" t="s">
        <v>650</v>
      </c>
      <c r="F142" s="8" t="s">
        <v>49</v>
      </c>
    </row>
    <row r="143" spans="1:6" ht="12.75">
      <c r="A143" s="5" t="str">
        <f t="shared" si="2"/>
        <v>H</v>
      </c>
      <c r="B143" s="6" t="s">
        <v>123</v>
      </c>
      <c r="C143" s="2" t="s">
        <v>124</v>
      </c>
      <c r="E143" s="3" t="s">
        <v>650</v>
      </c>
      <c r="F143" s="8" t="s">
        <v>125</v>
      </c>
    </row>
    <row r="144" spans="1:6" ht="12.75">
      <c r="A144" s="5" t="str">
        <f t="shared" si="2"/>
        <v>K</v>
      </c>
      <c r="B144" s="6" t="s">
        <v>135</v>
      </c>
      <c r="C144" s="2" t="s">
        <v>124</v>
      </c>
      <c r="E144" s="2" t="s">
        <v>1015</v>
      </c>
      <c r="F144" s="8" t="s">
        <v>1288</v>
      </c>
    </row>
    <row r="145" spans="1:6" ht="12.75">
      <c r="A145" s="5" t="str">
        <f t="shared" si="2"/>
        <v>L</v>
      </c>
      <c r="B145" s="6" t="s">
        <v>1282</v>
      </c>
      <c r="C145" s="2" t="s">
        <v>124</v>
      </c>
      <c r="E145" s="3" t="s">
        <v>650</v>
      </c>
      <c r="F145" s="8" t="s">
        <v>126</v>
      </c>
    </row>
    <row r="146" spans="1:6" ht="12.75">
      <c r="A146" s="5" t="str">
        <f t="shared" si="2"/>
        <v>L</v>
      </c>
      <c r="B146" s="6" t="s">
        <v>1282</v>
      </c>
      <c r="C146" s="2" t="s">
        <v>124</v>
      </c>
      <c r="E146" s="3" t="s">
        <v>650</v>
      </c>
      <c r="F146" s="8" t="s">
        <v>49</v>
      </c>
    </row>
    <row r="147" spans="1:6" ht="12.75">
      <c r="A147" s="5" t="str">
        <f t="shared" si="2"/>
        <v>M</v>
      </c>
      <c r="B147" s="6" t="s">
        <v>128</v>
      </c>
      <c r="C147" s="2" t="s">
        <v>124</v>
      </c>
      <c r="E147" s="3" t="s">
        <v>650</v>
      </c>
      <c r="F147" s="8" t="s">
        <v>129</v>
      </c>
    </row>
    <row r="148" spans="1:6" ht="12.75">
      <c r="A148" s="5" t="str">
        <f t="shared" si="2"/>
        <v>S</v>
      </c>
      <c r="B148" s="6" t="s">
        <v>36</v>
      </c>
      <c r="C148" s="2" t="s">
        <v>124</v>
      </c>
      <c r="E148" s="3" t="s">
        <v>650</v>
      </c>
      <c r="F148" s="8" t="s">
        <v>127</v>
      </c>
    </row>
    <row r="149" spans="1:6" ht="12.75">
      <c r="A149" s="5" t="str">
        <f t="shared" si="2"/>
        <v>C</v>
      </c>
      <c r="B149" s="6" t="s">
        <v>1434</v>
      </c>
      <c r="C149" s="2" t="s">
        <v>1235</v>
      </c>
      <c r="E149" s="3" t="s">
        <v>650</v>
      </c>
      <c r="F149" s="8" t="s">
        <v>1335</v>
      </c>
    </row>
    <row r="150" spans="1:6" ht="12.75">
      <c r="A150" s="5" t="str">
        <f t="shared" si="2"/>
        <v>J</v>
      </c>
      <c r="B150" s="6" t="s">
        <v>114</v>
      </c>
      <c r="C150" s="2" t="s">
        <v>130</v>
      </c>
      <c r="E150" s="3" t="s">
        <v>650</v>
      </c>
      <c r="F150" s="8">
        <v>92</v>
      </c>
    </row>
    <row r="151" spans="1:6" ht="12.75">
      <c r="A151" s="5" t="str">
        <f t="shared" si="2"/>
        <v>C</v>
      </c>
      <c r="B151" s="6" t="s">
        <v>1434</v>
      </c>
      <c r="C151" s="2" t="s">
        <v>2</v>
      </c>
      <c r="E151" s="3" t="s">
        <v>650</v>
      </c>
      <c r="F151" s="8" t="s">
        <v>131</v>
      </c>
    </row>
    <row r="152" spans="1:6" ht="12.75">
      <c r="A152" s="5" t="str">
        <f t="shared" si="2"/>
        <v>C</v>
      </c>
      <c r="B152" s="6" t="s">
        <v>1434</v>
      </c>
      <c r="C152" s="2" t="s">
        <v>2</v>
      </c>
      <c r="D152" s="2" t="s">
        <v>1402</v>
      </c>
      <c r="E152" s="2" t="s">
        <v>1015</v>
      </c>
      <c r="F152" s="8" t="s">
        <v>707</v>
      </c>
    </row>
    <row r="153" spans="1:6" ht="12.75">
      <c r="A153" s="5" t="str">
        <f t="shared" si="2"/>
        <v>J</v>
      </c>
      <c r="B153" s="6" t="s">
        <v>132</v>
      </c>
      <c r="C153" s="2" t="s">
        <v>133</v>
      </c>
      <c r="E153" s="3" t="s">
        <v>650</v>
      </c>
      <c r="F153" s="8" t="s">
        <v>134</v>
      </c>
    </row>
    <row r="154" spans="1:6" ht="12.75">
      <c r="A154" s="5" t="str">
        <f t="shared" si="2"/>
        <v>J</v>
      </c>
      <c r="B154" s="6" t="s">
        <v>1314</v>
      </c>
      <c r="C154" s="2" t="s">
        <v>1347</v>
      </c>
      <c r="E154" s="3" t="s">
        <v>650</v>
      </c>
      <c r="F154" s="8" t="s">
        <v>1224</v>
      </c>
    </row>
    <row r="155" spans="1:6" ht="22.5">
      <c r="A155" s="5" t="str">
        <f t="shared" si="2"/>
        <v>K</v>
      </c>
      <c r="B155" s="6" t="s">
        <v>135</v>
      </c>
      <c r="C155" s="2" t="s">
        <v>1347</v>
      </c>
      <c r="E155" s="3" t="s">
        <v>650</v>
      </c>
      <c r="F155" s="8" t="s">
        <v>136</v>
      </c>
    </row>
    <row r="156" spans="1:6" ht="12.75">
      <c r="A156" s="5" t="str">
        <f t="shared" si="2"/>
        <v>K</v>
      </c>
      <c r="B156" s="6" t="s">
        <v>135</v>
      </c>
      <c r="C156" s="2" t="s">
        <v>1347</v>
      </c>
      <c r="E156" s="2" t="s">
        <v>1015</v>
      </c>
      <c r="F156" s="8" t="s">
        <v>708</v>
      </c>
    </row>
    <row r="157" spans="1:6" ht="12.75">
      <c r="A157" s="7" t="str">
        <f t="shared" si="2"/>
        <v>A</v>
      </c>
      <c r="B157" s="6" t="s">
        <v>1299</v>
      </c>
      <c r="C157" s="2" t="s">
        <v>137</v>
      </c>
      <c r="E157" s="3" t="s">
        <v>650</v>
      </c>
      <c r="F157" s="8" t="s">
        <v>104</v>
      </c>
    </row>
    <row r="158" spans="1:6" ht="12.75">
      <c r="A158" s="5" t="str">
        <f t="shared" si="2"/>
        <v>E</v>
      </c>
      <c r="B158" s="6" t="s">
        <v>1065</v>
      </c>
      <c r="C158" s="2" t="s">
        <v>1066</v>
      </c>
      <c r="D158" s="2" t="s">
        <v>1404</v>
      </c>
      <c r="E158" s="2" t="s">
        <v>1221</v>
      </c>
      <c r="F158" s="9" t="s">
        <v>1067</v>
      </c>
    </row>
    <row r="159" spans="1:6" ht="12.75">
      <c r="A159" s="5" t="str">
        <f t="shared" si="2"/>
        <v>G</v>
      </c>
      <c r="B159" s="6" t="s">
        <v>1068</v>
      </c>
      <c r="C159" s="2" t="s">
        <v>1066</v>
      </c>
      <c r="E159" s="2" t="s">
        <v>1221</v>
      </c>
      <c r="F159" s="9" t="s">
        <v>1026</v>
      </c>
    </row>
    <row r="160" spans="1:6" ht="12.75">
      <c r="A160" s="5" t="str">
        <f t="shared" si="2"/>
        <v>C</v>
      </c>
      <c r="B160" s="6" t="s">
        <v>137</v>
      </c>
      <c r="C160" s="2" t="s">
        <v>138</v>
      </c>
      <c r="E160" s="3" t="s">
        <v>650</v>
      </c>
      <c r="F160" s="8" t="s">
        <v>139</v>
      </c>
    </row>
    <row r="161" spans="1:6" ht="12.75">
      <c r="A161" s="5" t="str">
        <f t="shared" si="2"/>
        <v>E</v>
      </c>
      <c r="B161" s="6" t="s">
        <v>709</v>
      </c>
      <c r="C161" s="2" t="s">
        <v>138</v>
      </c>
      <c r="E161" s="2" t="s">
        <v>1015</v>
      </c>
      <c r="F161" s="8" t="s">
        <v>680</v>
      </c>
    </row>
    <row r="162" spans="1:6" ht="12.75">
      <c r="A162" s="5" t="str">
        <f t="shared" si="2"/>
        <v>E</v>
      </c>
      <c r="B162" s="6" t="s">
        <v>709</v>
      </c>
      <c r="C162" s="2" t="s">
        <v>138</v>
      </c>
      <c r="E162" s="2" t="s">
        <v>1221</v>
      </c>
      <c r="F162" s="9" t="s">
        <v>1069</v>
      </c>
    </row>
    <row r="163" spans="1:6" ht="12.75">
      <c r="A163" s="5" t="str">
        <f t="shared" si="2"/>
        <v>C</v>
      </c>
      <c r="B163" s="6" t="s">
        <v>137</v>
      </c>
      <c r="C163" s="2" t="s">
        <v>1427</v>
      </c>
      <c r="E163" s="3" t="s">
        <v>650</v>
      </c>
      <c r="F163" s="8" t="s">
        <v>140</v>
      </c>
    </row>
    <row r="164" spans="1:6" ht="12.75">
      <c r="A164" s="5" t="str">
        <f t="shared" si="2"/>
        <v>C</v>
      </c>
      <c r="B164" s="6" t="s">
        <v>142</v>
      </c>
      <c r="C164" s="2" t="s">
        <v>1427</v>
      </c>
      <c r="E164" s="3" t="s">
        <v>650</v>
      </c>
      <c r="F164" s="8" t="s">
        <v>15</v>
      </c>
    </row>
    <row r="165" spans="1:6" ht="12.75">
      <c r="A165" s="5" t="str">
        <f t="shared" si="2"/>
        <v>C</v>
      </c>
      <c r="B165" s="6" t="s">
        <v>1434</v>
      </c>
      <c r="C165" s="2" t="s">
        <v>1427</v>
      </c>
      <c r="E165" s="3" t="s">
        <v>650</v>
      </c>
      <c r="F165" s="8" t="s">
        <v>15</v>
      </c>
    </row>
    <row r="166" spans="1:6" ht="12.75">
      <c r="A166" s="5" t="str">
        <f t="shared" si="2"/>
        <v>J</v>
      </c>
      <c r="B166" s="6" t="s">
        <v>1386</v>
      </c>
      <c r="C166" s="2" t="s">
        <v>1427</v>
      </c>
      <c r="E166" s="3" t="s">
        <v>650</v>
      </c>
      <c r="F166" s="8" t="s">
        <v>141</v>
      </c>
    </row>
    <row r="167" spans="1:6" ht="12.75">
      <c r="A167" s="5" t="str">
        <f t="shared" si="2"/>
        <v>J</v>
      </c>
      <c r="B167" s="6" t="s">
        <v>1357</v>
      </c>
      <c r="C167" s="2" t="s">
        <v>1427</v>
      </c>
      <c r="E167" s="3" t="s">
        <v>650</v>
      </c>
      <c r="F167" s="8" t="s">
        <v>15</v>
      </c>
    </row>
    <row r="168" spans="1:6" ht="12.75">
      <c r="A168" s="5" t="str">
        <f t="shared" si="2"/>
        <v>J</v>
      </c>
      <c r="B168" s="6" t="s">
        <v>1338</v>
      </c>
      <c r="C168" s="2" t="s">
        <v>1427</v>
      </c>
      <c r="E168" s="3" t="s">
        <v>650</v>
      </c>
      <c r="F168" s="8" t="s">
        <v>15</v>
      </c>
    </row>
    <row r="169" spans="1:6" ht="12.75">
      <c r="A169" s="5" t="str">
        <f t="shared" si="2"/>
        <v>L</v>
      </c>
      <c r="B169" s="6" t="s">
        <v>710</v>
      </c>
      <c r="C169" s="2" t="s">
        <v>1427</v>
      </c>
      <c r="E169" s="2" t="s">
        <v>1015</v>
      </c>
      <c r="F169" s="8" t="s">
        <v>711</v>
      </c>
    </row>
    <row r="170" spans="1:6" ht="12.75">
      <c r="A170" s="5" t="str">
        <f t="shared" si="2"/>
        <v>N</v>
      </c>
      <c r="B170" s="6" t="s">
        <v>21</v>
      </c>
      <c r="C170" s="2" t="s">
        <v>1427</v>
      </c>
      <c r="E170" s="3" t="s">
        <v>650</v>
      </c>
      <c r="F170" s="8" t="s">
        <v>15</v>
      </c>
    </row>
    <row r="171" spans="1:6" ht="12.75">
      <c r="A171" s="5" t="str">
        <f t="shared" si="2"/>
        <v>M</v>
      </c>
      <c r="B171" s="6" t="s">
        <v>712</v>
      </c>
      <c r="C171" s="2" t="s">
        <v>1358</v>
      </c>
      <c r="E171" s="2" t="s">
        <v>1015</v>
      </c>
      <c r="F171" s="8" t="s">
        <v>713</v>
      </c>
    </row>
    <row r="172" spans="1:6" ht="12.75">
      <c r="A172" s="5" t="str">
        <f t="shared" si="2"/>
        <v>M</v>
      </c>
      <c r="B172" s="6" t="s">
        <v>714</v>
      </c>
      <c r="C172" s="2" t="s">
        <v>1358</v>
      </c>
      <c r="D172" s="2" t="s">
        <v>1457</v>
      </c>
      <c r="E172" s="2" t="s">
        <v>1015</v>
      </c>
      <c r="F172" s="8" t="s">
        <v>1272</v>
      </c>
    </row>
    <row r="173" spans="1:6" ht="12.75">
      <c r="A173" s="5" t="str">
        <f t="shared" si="2"/>
        <v>M</v>
      </c>
      <c r="B173" s="6" t="s">
        <v>715</v>
      </c>
      <c r="C173" s="2" t="s">
        <v>1358</v>
      </c>
      <c r="E173" s="2" t="s">
        <v>1015</v>
      </c>
      <c r="F173" s="8" t="s">
        <v>716</v>
      </c>
    </row>
    <row r="174" spans="1:6" ht="12.75">
      <c r="A174" s="5" t="str">
        <f t="shared" si="2"/>
        <v>J</v>
      </c>
      <c r="B174" s="6" t="s">
        <v>1338</v>
      </c>
      <c r="C174" s="2" t="s">
        <v>1359</v>
      </c>
      <c r="E174" s="3" t="s">
        <v>650</v>
      </c>
      <c r="F174" s="8" t="s">
        <v>143</v>
      </c>
    </row>
    <row r="175" spans="1:6" ht="12.75">
      <c r="A175" s="5" t="str">
        <f t="shared" si="2"/>
        <v>M</v>
      </c>
      <c r="B175" s="6" t="s">
        <v>1283</v>
      </c>
      <c r="C175" s="2" t="s">
        <v>144</v>
      </c>
      <c r="E175" s="3" t="s">
        <v>650</v>
      </c>
      <c r="F175" s="8" t="s">
        <v>145</v>
      </c>
    </row>
    <row r="176" spans="1:6" ht="12.75">
      <c r="A176" s="5" t="str">
        <f t="shared" si="2"/>
        <v>P</v>
      </c>
      <c r="B176" s="6" t="s">
        <v>1461</v>
      </c>
      <c r="C176" s="2" t="s">
        <v>717</v>
      </c>
      <c r="E176" s="2" t="s">
        <v>1015</v>
      </c>
      <c r="F176" s="8">
        <v>130</v>
      </c>
    </row>
    <row r="177" spans="1:6" ht="12.75">
      <c r="A177" s="7" t="str">
        <f t="shared" si="2"/>
        <v>A</v>
      </c>
      <c r="B177" s="6" t="s">
        <v>1271</v>
      </c>
      <c r="C177" s="2" t="s">
        <v>1269</v>
      </c>
      <c r="E177" s="3" t="s">
        <v>650</v>
      </c>
      <c r="F177" s="8" t="s">
        <v>146</v>
      </c>
    </row>
    <row r="178" spans="1:6" ht="12.75">
      <c r="A178" s="7" t="str">
        <f t="shared" si="2"/>
        <v>A</v>
      </c>
      <c r="B178" s="6" t="s">
        <v>1271</v>
      </c>
      <c r="C178" s="2" t="s">
        <v>1269</v>
      </c>
      <c r="D178" s="2" t="s">
        <v>1402</v>
      </c>
      <c r="E178" s="3" t="s">
        <v>650</v>
      </c>
      <c r="F178" s="8" t="s">
        <v>1329</v>
      </c>
    </row>
    <row r="179" spans="1:6" ht="12.75">
      <c r="A179" s="7" t="str">
        <f t="shared" si="2"/>
        <v>A</v>
      </c>
      <c r="B179" s="6" t="s">
        <v>1271</v>
      </c>
      <c r="C179" s="2" t="s">
        <v>1269</v>
      </c>
      <c r="D179" s="2" t="s">
        <v>1402</v>
      </c>
      <c r="E179" s="2" t="s">
        <v>1015</v>
      </c>
      <c r="F179" s="8">
        <v>5</v>
      </c>
    </row>
    <row r="180" spans="1:6" ht="12.75">
      <c r="A180" s="5" t="str">
        <f t="shared" si="2"/>
        <v>D</v>
      </c>
      <c r="B180" s="6" t="s">
        <v>59</v>
      </c>
      <c r="C180" s="2" t="s">
        <v>1269</v>
      </c>
      <c r="D180" s="2" t="s">
        <v>1404</v>
      </c>
      <c r="E180" s="2" t="s">
        <v>1221</v>
      </c>
      <c r="F180" s="9" t="s">
        <v>1070</v>
      </c>
    </row>
    <row r="181" spans="1:6" ht="12.75">
      <c r="A181" s="5" t="str">
        <f t="shared" si="2"/>
        <v>E</v>
      </c>
      <c r="B181" s="6" t="s">
        <v>1408</v>
      </c>
      <c r="C181" s="2" t="s">
        <v>147</v>
      </c>
      <c r="E181" s="3" t="s">
        <v>650</v>
      </c>
      <c r="F181" s="8" t="s">
        <v>148</v>
      </c>
    </row>
    <row r="182" spans="1:6" ht="12.75">
      <c r="A182" s="5" t="str">
        <f t="shared" si="2"/>
        <v>B</v>
      </c>
      <c r="B182" s="6" t="s">
        <v>718</v>
      </c>
      <c r="C182" s="2" t="s">
        <v>719</v>
      </c>
      <c r="E182" s="2" t="s">
        <v>1015</v>
      </c>
      <c r="F182" s="8" t="s">
        <v>720</v>
      </c>
    </row>
    <row r="183" spans="1:6" ht="12.75">
      <c r="A183" s="7" t="str">
        <f t="shared" si="2"/>
        <v>A</v>
      </c>
      <c r="B183" s="6" t="s">
        <v>153</v>
      </c>
      <c r="C183" s="2" t="s">
        <v>149</v>
      </c>
      <c r="E183" s="3" t="s">
        <v>650</v>
      </c>
      <c r="F183" s="8" t="s">
        <v>151</v>
      </c>
    </row>
    <row r="184" spans="1:6" ht="12.75">
      <c r="A184" s="7" t="str">
        <f t="shared" si="2"/>
        <v>A</v>
      </c>
      <c r="B184" s="6" t="s">
        <v>1262</v>
      </c>
      <c r="C184" s="2" t="s">
        <v>149</v>
      </c>
      <c r="E184" s="3" t="s">
        <v>650</v>
      </c>
      <c r="F184" s="8" t="s">
        <v>151</v>
      </c>
    </row>
    <row r="185" spans="1:6" ht="12.75">
      <c r="A185" s="5" t="str">
        <f t="shared" si="2"/>
        <v>L</v>
      </c>
      <c r="B185" s="6" t="s">
        <v>154</v>
      </c>
      <c r="C185" s="2" t="s">
        <v>149</v>
      </c>
      <c r="E185" s="3" t="s">
        <v>650</v>
      </c>
      <c r="F185" s="8" t="s">
        <v>151</v>
      </c>
    </row>
    <row r="186" spans="1:6" ht="12.75">
      <c r="A186" s="5" t="str">
        <f t="shared" si="2"/>
        <v>O</v>
      </c>
      <c r="B186" s="6" t="s">
        <v>152</v>
      </c>
      <c r="C186" s="2" t="s">
        <v>149</v>
      </c>
      <c r="E186" s="3" t="s">
        <v>650</v>
      </c>
      <c r="F186" s="8" t="s">
        <v>151</v>
      </c>
    </row>
    <row r="187" spans="1:6" ht="12.75">
      <c r="A187" s="5" t="str">
        <f t="shared" si="2"/>
        <v>P</v>
      </c>
      <c r="B187" s="6" t="s">
        <v>1461</v>
      </c>
      <c r="C187" s="2" t="s">
        <v>149</v>
      </c>
      <c r="E187" s="3" t="s">
        <v>650</v>
      </c>
      <c r="F187" s="8" t="s">
        <v>151</v>
      </c>
    </row>
    <row r="188" spans="1:6" ht="12.75">
      <c r="A188" s="5" t="str">
        <f t="shared" si="2"/>
        <v>W</v>
      </c>
      <c r="B188" s="6" t="s">
        <v>1396</v>
      </c>
      <c r="C188" s="2" t="s">
        <v>149</v>
      </c>
      <c r="E188" s="3" t="s">
        <v>650</v>
      </c>
      <c r="F188" s="8" t="s">
        <v>150</v>
      </c>
    </row>
    <row r="189" spans="1:6" ht="12.75">
      <c r="A189" s="5" t="str">
        <f t="shared" si="2"/>
        <v>B</v>
      </c>
      <c r="B189" s="6" t="s">
        <v>161</v>
      </c>
      <c r="C189" s="2" t="s">
        <v>156</v>
      </c>
      <c r="E189" s="3" t="s">
        <v>650</v>
      </c>
      <c r="F189" s="8" t="s">
        <v>162</v>
      </c>
    </row>
    <row r="190" spans="1:6" ht="12.75">
      <c r="A190" s="5" t="str">
        <f t="shared" si="2"/>
        <v>D</v>
      </c>
      <c r="B190" s="6" t="s">
        <v>155</v>
      </c>
      <c r="C190" s="2" t="s">
        <v>156</v>
      </c>
      <c r="E190" s="3" t="s">
        <v>650</v>
      </c>
      <c r="F190" s="8" t="s">
        <v>1430</v>
      </c>
    </row>
    <row r="191" spans="1:6" ht="12.75">
      <c r="A191" s="5" t="str">
        <f t="shared" si="2"/>
        <v>D</v>
      </c>
      <c r="B191" s="6" t="s">
        <v>160</v>
      </c>
      <c r="C191" s="2" t="s">
        <v>156</v>
      </c>
      <c r="E191" s="3" t="s">
        <v>650</v>
      </c>
      <c r="F191" s="8" t="s">
        <v>27</v>
      </c>
    </row>
    <row r="192" spans="1:6" ht="12.75">
      <c r="A192" s="5" t="str">
        <f t="shared" si="2"/>
        <v>F</v>
      </c>
      <c r="B192" s="6" t="s">
        <v>158</v>
      </c>
      <c r="C192" s="2" t="s">
        <v>156</v>
      </c>
      <c r="E192" s="3" t="s">
        <v>650</v>
      </c>
      <c r="F192" s="8" t="s">
        <v>159</v>
      </c>
    </row>
    <row r="193" spans="1:6" ht="12.75">
      <c r="A193" s="5" t="str">
        <f t="shared" si="2"/>
        <v>H</v>
      </c>
      <c r="B193" s="6" t="s">
        <v>163</v>
      </c>
      <c r="C193" s="2" t="s">
        <v>156</v>
      </c>
      <c r="E193" s="3" t="s">
        <v>650</v>
      </c>
      <c r="F193" s="8" t="s">
        <v>164</v>
      </c>
    </row>
    <row r="194" spans="1:6" ht="12.75">
      <c r="A194" s="5" t="str">
        <f aca="true" t="shared" si="3" ref="A194:A257">LEFT(B194,1)</f>
        <v>J</v>
      </c>
      <c r="B194" s="6" t="s">
        <v>1229</v>
      </c>
      <c r="C194" s="2" t="s">
        <v>156</v>
      </c>
      <c r="E194" s="3" t="s">
        <v>650</v>
      </c>
      <c r="F194" s="8" t="s">
        <v>157</v>
      </c>
    </row>
    <row r="195" spans="1:6" ht="12.75">
      <c r="A195" s="5" t="str">
        <f t="shared" si="3"/>
        <v>L</v>
      </c>
      <c r="B195" s="6" t="s">
        <v>1071</v>
      </c>
      <c r="C195" s="2" t="s">
        <v>156</v>
      </c>
      <c r="E195" s="2" t="s">
        <v>1221</v>
      </c>
      <c r="F195" s="9" t="s">
        <v>1054</v>
      </c>
    </row>
    <row r="196" spans="1:6" ht="12.75">
      <c r="A196" s="5" t="str">
        <f t="shared" si="3"/>
        <v>W</v>
      </c>
      <c r="B196" s="6" t="s">
        <v>1396</v>
      </c>
      <c r="C196" s="2" t="s">
        <v>165</v>
      </c>
      <c r="E196" s="3" t="s">
        <v>650</v>
      </c>
      <c r="F196" s="8" t="s">
        <v>1348</v>
      </c>
    </row>
    <row r="197" spans="1:6" ht="12.75">
      <c r="A197" s="5" t="str">
        <f t="shared" si="3"/>
        <v>J</v>
      </c>
      <c r="B197" s="6" t="s">
        <v>1400</v>
      </c>
      <c r="C197" s="2" t="s">
        <v>166</v>
      </c>
      <c r="E197" s="3" t="s">
        <v>650</v>
      </c>
      <c r="F197" s="8" t="s">
        <v>167</v>
      </c>
    </row>
    <row r="198" spans="1:6" ht="12.75">
      <c r="A198" s="5" t="str">
        <f t="shared" si="3"/>
        <v>J</v>
      </c>
      <c r="B198" s="6" t="s">
        <v>1400</v>
      </c>
      <c r="C198" s="2" t="s">
        <v>166</v>
      </c>
      <c r="E198" s="2" t="s">
        <v>1015</v>
      </c>
      <c r="F198" s="8">
        <v>10</v>
      </c>
    </row>
    <row r="199" spans="1:6" ht="12.75">
      <c r="A199" s="5" t="str">
        <f t="shared" si="3"/>
        <v>B</v>
      </c>
      <c r="B199" s="6" t="s">
        <v>721</v>
      </c>
      <c r="C199" s="2" t="s">
        <v>722</v>
      </c>
      <c r="E199" s="2" t="s">
        <v>1015</v>
      </c>
      <c r="F199" s="8" t="s">
        <v>1288</v>
      </c>
    </row>
    <row r="200" spans="1:6" ht="12.75">
      <c r="A200" s="5" t="str">
        <f t="shared" si="3"/>
        <v>D</v>
      </c>
      <c r="B200" s="6" t="s">
        <v>1240</v>
      </c>
      <c r="C200" s="2" t="s">
        <v>723</v>
      </c>
      <c r="E200" s="2" t="s">
        <v>1015</v>
      </c>
      <c r="F200" s="8">
        <v>69</v>
      </c>
    </row>
    <row r="201" spans="1:6" ht="12.75">
      <c r="A201" s="5" t="str">
        <f t="shared" si="3"/>
        <v>D</v>
      </c>
      <c r="B201" s="6" t="s">
        <v>1072</v>
      </c>
      <c r="C201" s="2" t="s">
        <v>1073</v>
      </c>
      <c r="E201" s="2" t="s">
        <v>1221</v>
      </c>
      <c r="F201" s="9" t="s">
        <v>1074</v>
      </c>
    </row>
    <row r="202" spans="1:6" ht="12.75">
      <c r="A202" s="5" t="str">
        <f t="shared" si="3"/>
        <v>J</v>
      </c>
      <c r="B202" s="6" t="s">
        <v>1400</v>
      </c>
      <c r="C202" s="2" t="s">
        <v>1075</v>
      </c>
      <c r="E202" s="2" t="s">
        <v>1221</v>
      </c>
      <c r="F202" s="9" t="s">
        <v>1076</v>
      </c>
    </row>
    <row r="203" spans="1:6" ht="12.75">
      <c r="A203" s="5" t="str">
        <f t="shared" si="3"/>
        <v>J</v>
      </c>
      <c r="B203" s="6" t="s">
        <v>1400</v>
      </c>
      <c r="C203" s="2" t="s">
        <v>1075</v>
      </c>
      <c r="D203" s="2" t="s">
        <v>1402</v>
      </c>
      <c r="E203" s="2" t="s">
        <v>1221</v>
      </c>
      <c r="F203" s="9" t="s">
        <v>1077</v>
      </c>
    </row>
    <row r="204" spans="1:6" ht="12.75">
      <c r="A204" s="5" t="str">
        <f t="shared" si="3"/>
        <v>C</v>
      </c>
      <c r="B204" s="6" t="s">
        <v>168</v>
      </c>
      <c r="C204" s="2" t="s">
        <v>1237</v>
      </c>
      <c r="E204" s="3" t="s">
        <v>650</v>
      </c>
      <c r="F204" s="8" t="s">
        <v>169</v>
      </c>
    </row>
    <row r="205" spans="1:6" ht="12.75">
      <c r="A205" s="5" t="str">
        <f t="shared" si="3"/>
        <v>L</v>
      </c>
      <c r="B205" s="6" t="s">
        <v>170</v>
      </c>
      <c r="C205" s="2" t="s">
        <v>1419</v>
      </c>
      <c r="E205" s="3" t="s">
        <v>650</v>
      </c>
      <c r="F205" s="8" t="s">
        <v>171</v>
      </c>
    </row>
    <row r="206" spans="1:6" ht="12.75">
      <c r="A206" s="5" t="str">
        <f t="shared" si="3"/>
        <v>P</v>
      </c>
      <c r="B206" s="6" t="s">
        <v>1461</v>
      </c>
      <c r="C206" s="2" t="s">
        <v>172</v>
      </c>
      <c r="E206" s="3" t="s">
        <v>650</v>
      </c>
      <c r="F206" s="8" t="s">
        <v>81</v>
      </c>
    </row>
    <row r="207" spans="1:6" ht="12.75">
      <c r="A207" s="5" t="str">
        <f t="shared" si="3"/>
        <v>P</v>
      </c>
      <c r="B207" s="6" t="s">
        <v>1461</v>
      </c>
      <c r="C207" s="2" t="s">
        <v>724</v>
      </c>
      <c r="E207" s="2" t="s">
        <v>1015</v>
      </c>
      <c r="F207" s="8" t="s">
        <v>725</v>
      </c>
    </row>
    <row r="208" spans="1:6" ht="12.75">
      <c r="A208" s="5" t="str">
        <f t="shared" si="3"/>
        <v>P</v>
      </c>
      <c r="B208" s="6" t="s">
        <v>1461</v>
      </c>
      <c r="C208" s="2" t="s">
        <v>724</v>
      </c>
      <c r="E208" s="2" t="s">
        <v>1221</v>
      </c>
      <c r="F208" s="9" t="s">
        <v>1019</v>
      </c>
    </row>
    <row r="209" spans="1:6" ht="12.75">
      <c r="A209" s="5" t="str">
        <f t="shared" si="3"/>
        <v>P</v>
      </c>
      <c r="B209" s="6" t="s">
        <v>1461</v>
      </c>
      <c r="C209" s="2" t="s">
        <v>726</v>
      </c>
      <c r="E209" s="2" t="s">
        <v>1015</v>
      </c>
      <c r="F209" s="8">
        <v>110</v>
      </c>
    </row>
    <row r="210" spans="1:6" ht="12.75">
      <c r="A210" s="5" t="str">
        <f t="shared" si="3"/>
        <v>J</v>
      </c>
      <c r="B210" s="6" t="s">
        <v>1338</v>
      </c>
      <c r="C210" s="2" t="s">
        <v>727</v>
      </c>
      <c r="E210" s="2" t="s">
        <v>1015</v>
      </c>
      <c r="F210" s="8">
        <v>132</v>
      </c>
    </row>
    <row r="211" spans="1:6" ht="12.75">
      <c r="A211" s="5" t="str">
        <f t="shared" si="3"/>
        <v>H</v>
      </c>
      <c r="B211" s="6" t="s">
        <v>1468</v>
      </c>
      <c r="C211" s="2" t="s">
        <v>173</v>
      </c>
      <c r="E211" s="3" t="s">
        <v>650</v>
      </c>
      <c r="F211" s="8" t="s">
        <v>49</v>
      </c>
    </row>
    <row r="212" spans="1:6" ht="12.75">
      <c r="A212" s="5" t="str">
        <f t="shared" si="3"/>
        <v>W</v>
      </c>
      <c r="B212" s="6" t="s">
        <v>1396</v>
      </c>
      <c r="C212" s="2" t="s">
        <v>174</v>
      </c>
      <c r="E212" s="3" t="s">
        <v>650</v>
      </c>
      <c r="F212" s="8" t="s">
        <v>175</v>
      </c>
    </row>
    <row r="213" spans="1:6" ht="12.75">
      <c r="A213" s="5" t="str">
        <f t="shared" si="3"/>
        <v>W</v>
      </c>
      <c r="B213" s="6" t="s">
        <v>1396</v>
      </c>
      <c r="C213" s="2" t="s">
        <v>174</v>
      </c>
      <c r="E213" s="2" t="s">
        <v>1015</v>
      </c>
      <c r="F213" s="8" t="s">
        <v>728</v>
      </c>
    </row>
    <row r="214" spans="1:6" ht="12.75">
      <c r="A214" s="5" t="str">
        <f t="shared" si="3"/>
        <v>W</v>
      </c>
      <c r="B214" s="6" t="s">
        <v>1396</v>
      </c>
      <c r="C214" s="2" t="s">
        <v>174</v>
      </c>
      <c r="D214" s="2" t="s">
        <v>729</v>
      </c>
      <c r="E214" s="2" t="s">
        <v>1015</v>
      </c>
      <c r="F214" s="8" t="s">
        <v>695</v>
      </c>
    </row>
    <row r="215" spans="1:6" ht="12.75">
      <c r="A215" s="5" t="str">
        <f t="shared" si="3"/>
        <v>W</v>
      </c>
      <c r="B215" s="6" t="s">
        <v>1396</v>
      </c>
      <c r="C215" s="2" t="s">
        <v>174</v>
      </c>
      <c r="E215" s="2" t="s">
        <v>1221</v>
      </c>
      <c r="F215" s="9" t="s">
        <v>1026</v>
      </c>
    </row>
    <row r="216" spans="1:6" ht="12.75">
      <c r="A216" s="5" t="str">
        <f t="shared" si="3"/>
        <v>C</v>
      </c>
      <c r="B216" s="6" t="s">
        <v>1434</v>
      </c>
      <c r="C216" s="2" t="s">
        <v>730</v>
      </c>
      <c r="E216" s="2" t="s">
        <v>1015</v>
      </c>
      <c r="F216" s="8" t="s">
        <v>707</v>
      </c>
    </row>
    <row r="217" spans="1:6" ht="12.75">
      <c r="A217" s="5">
        <f t="shared" si="3"/>
      </c>
      <c r="C217" s="2" t="s">
        <v>730</v>
      </c>
      <c r="D217" s="2" t="s">
        <v>1404</v>
      </c>
      <c r="E217" s="2" t="s">
        <v>1015</v>
      </c>
      <c r="F217" s="8" t="s">
        <v>1373</v>
      </c>
    </row>
    <row r="218" spans="1:6" ht="12.75">
      <c r="A218" s="5" t="str">
        <f t="shared" si="3"/>
        <v>H</v>
      </c>
      <c r="B218" s="6" t="s">
        <v>1363</v>
      </c>
      <c r="C218" s="2" t="s">
        <v>1078</v>
      </c>
      <c r="E218" s="2" t="s">
        <v>1221</v>
      </c>
      <c r="F218" s="9" t="s">
        <v>1079</v>
      </c>
    </row>
    <row r="219" spans="1:6" ht="25.5">
      <c r="A219" s="5" t="str">
        <f t="shared" si="3"/>
        <v>H</v>
      </c>
      <c r="B219" s="6" t="s">
        <v>1363</v>
      </c>
      <c r="C219" s="2" t="s">
        <v>1078</v>
      </c>
      <c r="D219" s="2" t="s">
        <v>1084</v>
      </c>
      <c r="E219" s="2" t="s">
        <v>1221</v>
      </c>
      <c r="F219" s="9" t="s">
        <v>1034</v>
      </c>
    </row>
    <row r="220" spans="1:6" ht="12.75">
      <c r="A220" s="5" t="str">
        <f t="shared" si="3"/>
        <v>H</v>
      </c>
      <c r="B220" s="6" t="s">
        <v>1363</v>
      </c>
      <c r="C220" s="2" t="s">
        <v>1078</v>
      </c>
      <c r="D220" s="2" t="s">
        <v>1404</v>
      </c>
      <c r="E220" s="2" t="s">
        <v>1221</v>
      </c>
      <c r="F220" s="9" t="s">
        <v>1257</v>
      </c>
    </row>
    <row r="221" spans="1:6" ht="12.75">
      <c r="A221" s="5" t="str">
        <f t="shared" si="3"/>
        <v>H</v>
      </c>
      <c r="B221" s="6" t="s">
        <v>1363</v>
      </c>
      <c r="C221" s="2" t="s">
        <v>1080</v>
      </c>
      <c r="E221" s="2" t="s">
        <v>1221</v>
      </c>
      <c r="F221" s="9" t="s">
        <v>1081</v>
      </c>
    </row>
    <row r="222" spans="1:6" ht="12.75">
      <c r="A222" s="5" t="str">
        <f t="shared" si="3"/>
        <v>H</v>
      </c>
      <c r="B222" s="6" t="s">
        <v>1363</v>
      </c>
      <c r="C222" s="2" t="s">
        <v>1080</v>
      </c>
      <c r="D222" s="2" t="s">
        <v>1404</v>
      </c>
      <c r="E222" s="2" t="s">
        <v>1221</v>
      </c>
      <c r="F222" s="9" t="s">
        <v>1439</v>
      </c>
    </row>
    <row r="223" spans="1:6" ht="12.75">
      <c r="A223" s="5" t="str">
        <f t="shared" si="3"/>
        <v>H</v>
      </c>
      <c r="B223" s="6" t="s">
        <v>1363</v>
      </c>
      <c r="C223" s="2" t="s">
        <v>1082</v>
      </c>
      <c r="D223" s="2" t="s">
        <v>1404</v>
      </c>
      <c r="E223" s="2" t="s">
        <v>1221</v>
      </c>
      <c r="F223" s="9" t="s">
        <v>1083</v>
      </c>
    </row>
    <row r="224" spans="1:6" ht="12.75">
      <c r="A224" s="5" t="str">
        <f t="shared" si="3"/>
        <v>H</v>
      </c>
      <c r="B224" s="6" t="s">
        <v>731</v>
      </c>
      <c r="C224" s="2" t="s">
        <v>732</v>
      </c>
      <c r="E224" s="2" t="s">
        <v>1015</v>
      </c>
      <c r="F224" s="8" t="s">
        <v>1455</v>
      </c>
    </row>
    <row r="225" spans="1:6" ht="22.5">
      <c r="A225" s="5" t="str">
        <f t="shared" si="3"/>
        <v>P</v>
      </c>
      <c r="B225" s="6" t="s">
        <v>1259</v>
      </c>
      <c r="C225" s="2" t="s">
        <v>1286</v>
      </c>
      <c r="E225" s="3" t="s">
        <v>650</v>
      </c>
      <c r="F225" s="8" t="s">
        <v>176</v>
      </c>
    </row>
    <row r="226" spans="1:6" ht="12.75">
      <c r="A226" s="5" t="str">
        <f t="shared" si="3"/>
        <v>D</v>
      </c>
      <c r="B226" s="6" t="s">
        <v>160</v>
      </c>
      <c r="C226" s="2" t="s">
        <v>1270</v>
      </c>
      <c r="E226" s="3" t="s">
        <v>650</v>
      </c>
      <c r="F226" s="8" t="s">
        <v>1348</v>
      </c>
    </row>
    <row r="227" spans="1:6" ht="12.75">
      <c r="A227" s="5" t="str">
        <f t="shared" si="3"/>
        <v>D</v>
      </c>
      <c r="B227" s="6" t="s">
        <v>160</v>
      </c>
      <c r="C227" s="2" t="s">
        <v>1270</v>
      </c>
      <c r="E227" s="2" t="s">
        <v>1015</v>
      </c>
      <c r="F227" s="8" t="s">
        <v>733</v>
      </c>
    </row>
    <row r="228" spans="1:6" ht="12.75">
      <c r="A228" s="5" t="str">
        <f t="shared" si="3"/>
        <v>J</v>
      </c>
      <c r="B228" s="6" t="s">
        <v>1280</v>
      </c>
      <c r="C228" s="2" t="s">
        <v>1270</v>
      </c>
      <c r="D228" s="2" t="s">
        <v>1402</v>
      </c>
      <c r="E228" s="2" t="s">
        <v>1221</v>
      </c>
      <c r="F228" s="9" t="s">
        <v>1447</v>
      </c>
    </row>
    <row r="229" spans="1:6" ht="12.75">
      <c r="A229" s="5" t="str">
        <f t="shared" si="3"/>
        <v>T</v>
      </c>
      <c r="B229" s="6" t="s">
        <v>1263</v>
      </c>
      <c r="C229" s="2" t="s">
        <v>734</v>
      </c>
      <c r="E229" s="2" t="s">
        <v>1015</v>
      </c>
      <c r="F229" s="8" t="s">
        <v>735</v>
      </c>
    </row>
    <row r="230" spans="1:6" ht="12.75">
      <c r="A230" s="5" t="str">
        <f t="shared" si="3"/>
        <v>L</v>
      </c>
      <c r="B230" s="6" t="s">
        <v>736</v>
      </c>
      <c r="C230" s="2" t="s">
        <v>737</v>
      </c>
      <c r="E230" s="2" t="s">
        <v>1015</v>
      </c>
      <c r="F230" s="8" t="s">
        <v>738</v>
      </c>
    </row>
    <row r="231" spans="1:6" ht="12.75">
      <c r="A231" s="5" t="str">
        <f t="shared" si="3"/>
        <v>L</v>
      </c>
      <c r="B231" s="6" t="s">
        <v>739</v>
      </c>
      <c r="C231" s="2" t="s">
        <v>740</v>
      </c>
      <c r="D231" s="2" t="s">
        <v>1418</v>
      </c>
      <c r="E231" s="2" t="s">
        <v>1015</v>
      </c>
      <c r="F231" s="8">
        <v>11</v>
      </c>
    </row>
    <row r="232" spans="1:6" ht="22.5">
      <c r="A232" s="5" t="str">
        <f t="shared" si="3"/>
        <v>J</v>
      </c>
      <c r="B232" s="6" t="s">
        <v>177</v>
      </c>
      <c r="C232" s="2" t="s">
        <v>178</v>
      </c>
      <c r="E232" s="3" t="s">
        <v>650</v>
      </c>
      <c r="F232" s="8" t="s">
        <v>179</v>
      </c>
    </row>
    <row r="233" spans="1:6" ht="12.75">
      <c r="A233" s="5" t="str">
        <f t="shared" si="3"/>
        <v>H</v>
      </c>
      <c r="B233" s="6" t="s">
        <v>741</v>
      </c>
      <c r="C233" s="2" t="s">
        <v>742</v>
      </c>
      <c r="D233" s="2" t="s">
        <v>1402</v>
      </c>
      <c r="E233" s="2" t="s">
        <v>1015</v>
      </c>
      <c r="F233" s="8">
        <v>52</v>
      </c>
    </row>
    <row r="234" spans="1:6" ht="12.75">
      <c r="A234" s="5" t="str">
        <f t="shared" si="3"/>
        <v>G</v>
      </c>
      <c r="B234" s="6" t="s">
        <v>180</v>
      </c>
      <c r="C234" s="2" t="s">
        <v>181</v>
      </c>
      <c r="E234" s="3" t="s">
        <v>650</v>
      </c>
      <c r="F234" s="8" t="s">
        <v>1463</v>
      </c>
    </row>
    <row r="235" spans="1:6" ht="12.75">
      <c r="A235" s="5" t="str">
        <f t="shared" si="3"/>
        <v>W</v>
      </c>
      <c r="B235" s="6" t="s">
        <v>1396</v>
      </c>
      <c r="C235" s="2" t="s">
        <v>1085</v>
      </c>
      <c r="D235" s="2" t="s">
        <v>1402</v>
      </c>
      <c r="E235" s="2" t="s">
        <v>1221</v>
      </c>
      <c r="F235" s="9">
        <v>87</v>
      </c>
    </row>
    <row r="236" spans="1:6" ht="22.5">
      <c r="A236" s="5" t="str">
        <f t="shared" si="3"/>
        <v>J</v>
      </c>
      <c r="B236" s="6" t="s">
        <v>182</v>
      </c>
      <c r="C236" s="2" t="s">
        <v>183</v>
      </c>
      <c r="E236" s="3" t="s">
        <v>650</v>
      </c>
      <c r="F236" s="8" t="s">
        <v>89</v>
      </c>
    </row>
    <row r="237" spans="1:6" ht="12.75">
      <c r="A237" s="5" t="str">
        <f t="shared" si="3"/>
        <v>J</v>
      </c>
      <c r="B237" s="6" t="s">
        <v>1400</v>
      </c>
      <c r="C237" s="2" t="s">
        <v>1086</v>
      </c>
      <c r="D237" s="2" t="s">
        <v>1402</v>
      </c>
      <c r="E237" s="2" t="s">
        <v>1221</v>
      </c>
      <c r="F237" s="9">
        <v>106</v>
      </c>
    </row>
    <row r="238" spans="1:6" ht="12.75">
      <c r="A238" s="5" t="str">
        <f t="shared" si="3"/>
        <v>D</v>
      </c>
      <c r="B238" s="6" t="s">
        <v>1087</v>
      </c>
      <c r="C238" s="2" t="s">
        <v>1088</v>
      </c>
      <c r="E238" s="2" t="s">
        <v>1221</v>
      </c>
      <c r="F238" s="9" t="s">
        <v>1069</v>
      </c>
    </row>
    <row r="239" spans="1:6" ht="12.75">
      <c r="A239" s="5" t="str">
        <f t="shared" si="3"/>
        <v>D</v>
      </c>
      <c r="B239" s="6" t="s">
        <v>59</v>
      </c>
      <c r="C239" s="2" t="s">
        <v>184</v>
      </c>
      <c r="E239" s="3" t="s">
        <v>650</v>
      </c>
      <c r="F239" s="8" t="s">
        <v>27</v>
      </c>
    </row>
    <row r="240" spans="1:6" ht="12.75">
      <c r="A240" s="5" t="str">
        <f t="shared" si="3"/>
        <v>C</v>
      </c>
      <c r="B240" s="6" t="s">
        <v>1434</v>
      </c>
      <c r="C240" s="2" t="s">
        <v>185</v>
      </c>
      <c r="E240" s="3" t="s">
        <v>650</v>
      </c>
      <c r="F240" s="8" t="s">
        <v>186</v>
      </c>
    </row>
    <row r="241" spans="1:6" ht="12.75">
      <c r="A241" s="5" t="str">
        <f t="shared" si="3"/>
        <v>J</v>
      </c>
      <c r="B241" s="6" t="s">
        <v>1400</v>
      </c>
      <c r="C241" s="2" t="s">
        <v>743</v>
      </c>
      <c r="E241" s="2" t="s">
        <v>1015</v>
      </c>
      <c r="F241" s="8" t="s">
        <v>744</v>
      </c>
    </row>
    <row r="242" spans="1:6" ht="12.75">
      <c r="A242" s="5" t="str">
        <f t="shared" si="3"/>
        <v>P</v>
      </c>
      <c r="B242" s="6" t="s">
        <v>1461</v>
      </c>
      <c r="C242" s="2" t="s">
        <v>187</v>
      </c>
      <c r="E242" s="3" t="s">
        <v>650</v>
      </c>
      <c r="F242" s="8" t="s">
        <v>49</v>
      </c>
    </row>
    <row r="243" spans="1:6" ht="12.75">
      <c r="A243" s="5" t="str">
        <f t="shared" si="3"/>
        <v>C</v>
      </c>
      <c r="B243" s="6" t="s">
        <v>188</v>
      </c>
      <c r="C243" s="2" t="s">
        <v>189</v>
      </c>
      <c r="E243" s="3" t="s">
        <v>650</v>
      </c>
      <c r="F243" s="8" t="s">
        <v>1463</v>
      </c>
    </row>
    <row r="244" spans="1:6" ht="12.75">
      <c r="A244" s="5" t="str">
        <f t="shared" si="3"/>
        <v>D</v>
      </c>
      <c r="B244" s="6" t="s">
        <v>190</v>
      </c>
      <c r="C244" s="2" t="s">
        <v>1290</v>
      </c>
      <c r="E244" s="3" t="s">
        <v>650</v>
      </c>
      <c r="F244" s="8" t="s">
        <v>49</v>
      </c>
    </row>
    <row r="245" spans="1:6" ht="12.75">
      <c r="A245" s="5" t="str">
        <f t="shared" si="3"/>
        <v>J</v>
      </c>
      <c r="B245" s="6" t="s">
        <v>1315</v>
      </c>
      <c r="C245" s="2" t="s">
        <v>1290</v>
      </c>
      <c r="D245" s="2" t="s">
        <v>1404</v>
      </c>
      <c r="E245" s="2" t="s">
        <v>1221</v>
      </c>
      <c r="F245" s="9" t="s">
        <v>1089</v>
      </c>
    </row>
    <row r="246" spans="1:6" ht="12.75">
      <c r="A246" s="5" t="str">
        <f t="shared" si="3"/>
        <v>G</v>
      </c>
      <c r="B246" s="6" t="s">
        <v>1398</v>
      </c>
      <c r="C246" s="2" t="s">
        <v>191</v>
      </c>
      <c r="E246" s="2" t="s">
        <v>1015</v>
      </c>
      <c r="F246" s="8">
        <v>175</v>
      </c>
    </row>
    <row r="247" spans="1:6" ht="12.75">
      <c r="A247" s="5" t="str">
        <f t="shared" si="3"/>
        <v>G</v>
      </c>
      <c r="B247" s="6" t="s">
        <v>1398</v>
      </c>
      <c r="C247" s="2" t="s">
        <v>191</v>
      </c>
      <c r="E247" s="2" t="s">
        <v>1221</v>
      </c>
      <c r="F247" s="9">
        <v>23.24</v>
      </c>
    </row>
    <row r="248" spans="1:6" ht="12.75">
      <c r="A248" s="5" t="str">
        <f t="shared" si="3"/>
        <v>H</v>
      </c>
      <c r="B248" s="6" t="s">
        <v>1363</v>
      </c>
      <c r="C248" s="2" t="s">
        <v>191</v>
      </c>
      <c r="E248" s="3" t="s">
        <v>650</v>
      </c>
      <c r="F248" s="8">
        <v>84</v>
      </c>
    </row>
    <row r="249" spans="1:6" ht="12.75">
      <c r="A249" s="5" t="str">
        <f t="shared" si="3"/>
        <v>K</v>
      </c>
      <c r="B249" s="6" t="s">
        <v>20</v>
      </c>
      <c r="C249" s="2" t="s">
        <v>191</v>
      </c>
      <c r="E249" s="2" t="s">
        <v>1015</v>
      </c>
      <c r="F249" s="8">
        <v>10</v>
      </c>
    </row>
    <row r="250" spans="1:6" ht="12.75">
      <c r="A250" s="5" t="str">
        <f t="shared" si="3"/>
        <v>K</v>
      </c>
      <c r="B250" s="6" t="s">
        <v>20</v>
      </c>
      <c r="C250" s="2" t="s">
        <v>191</v>
      </c>
      <c r="D250" s="2" t="s">
        <v>103</v>
      </c>
      <c r="E250" s="2" t="s">
        <v>1015</v>
      </c>
      <c r="F250" s="8" t="s">
        <v>695</v>
      </c>
    </row>
    <row r="251" spans="1:6" ht="25.5">
      <c r="A251" s="5" t="str">
        <f t="shared" si="3"/>
        <v>H</v>
      </c>
      <c r="B251" s="6" t="s">
        <v>429</v>
      </c>
      <c r="C251" s="2" t="s">
        <v>430</v>
      </c>
      <c r="E251" s="3" t="s">
        <v>650</v>
      </c>
      <c r="F251" s="8" t="s">
        <v>227</v>
      </c>
    </row>
    <row r="252" spans="1:6" ht="12.75">
      <c r="A252" s="5" t="str">
        <f t="shared" si="3"/>
        <v>C</v>
      </c>
      <c r="B252" s="6" t="s">
        <v>192</v>
      </c>
      <c r="C252" s="2" t="s">
        <v>193</v>
      </c>
      <c r="E252" s="3" t="s">
        <v>650</v>
      </c>
      <c r="F252" s="8" t="s">
        <v>1466</v>
      </c>
    </row>
    <row r="253" spans="1:6" ht="12.75">
      <c r="A253" s="5" t="str">
        <f t="shared" si="3"/>
        <v>H</v>
      </c>
      <c r="B253" s="6" t="s">
        <v>194</v>
      </c>
      <c r="C253" s="2" t="s">
        <v>195</v>
      </c>
      <c r="E253" s="3" t="s">
        <v>650</v>
      </c>
      <c r="F253" s="8" t="s">
        <v>1454</v>
      </c>
    </row>
    <row r="254" spans="1:6" ht="12.75">
      <c r="A254" s="5" t="str">
        <f t="shared" si="3"/>
        <v>K</v>
      </c>
      <c r="B254" s="6" t="s">
        <v>20</v>
      </c>
      <c r="C254" s="2" t="s">
        <v>195</v>
      </c>
      <c r="E254" s="3" t="s">
        <v>650</v>
      </c>
      <c r="F254" s="8" t="s">
        <v>1440</v>
      </c>
    </row>
    <row r="255" spans="1:6" ht="12.75">
      <c r="A255" s="5" t="str">
        <f t="shared" si="3"/>
        <v>S</v>
      </c>
      <c r="B255" s="6" t="s">
        <v>1228</v>
      </c>
      <c r="C255" s="2" t="s">
        <v>745</v>
      </c>
      <c r="E255" s="2" t="s">
        <v>1015</v>
      </c>
      <c r="F255" s="8" t="s">
        <v>1451</v>
      </c>
    </row>
    <row r="256" spans="1:6" ht="12.75">
      <c r="A256" s="5" t="str">
        <f t="shared" si="3"/>
        <v>H</v>
      </c>
      <c r="B256" s="6" t="s">
        <v>196</v>
      </c>
      <c r="C256" s="2" t="s">
        <v>197</v>
      </c>
      <c r="E256" s="3" t="s">
        <v>650</v>
      </c>
      <c r="F256" s="8" t="s">
        <v>198</v>
      </c>
    </row>
    <row r="257" spans="1:6" ht="12.75">
      <c r="A257" s="7" t="str">
        <f t="shared" si="3"/>
        <v>A</v>
      </c>
      <c r="B257" s="6" t="s">
        <v>4</v>
      </c>
      <c r="C257" s="2" t="s">
        <v>200</v>
      </c>
      <c r="E257" s="3" t="s">
        <v>650</v>
      </c>
      <c r="F257" s="8" t="s">
        <v>202</v>
      </c>
    </row>
    <row r="258" spans="1:6" ht="22.5">
      <c r="A258" s="5" t="str">
        <f aca="true" t="shared" si="4" ref="A258:A321">LEFT(B258,1)</f>
        <v>C</v>
      </c>
      <c r="B258" s="6" t="s">
        <v>201</v>
      </c>
      <c r="C258" s="2" t="s">
        <v>200</v>
      </c>
      <c r="E258" s="3" t="s">
        <v>650</v>
      </c>
      <c r="F258" s="8" t="s">
        <v>89</v>
      </c>
    </row>
    <row r="259" spans="1:6" ht="12.75">
      <c r="A259" s="5" t="str">
        <f t="shared" si="4"/>
        <v>J</v>
      </c>
      <c r="B259" s="6" t="s">
        <v>199</v>
      </c>
      <c r="C259" s="2" t="s">
        <v>200</v>
      </c>
      <c r="E259" s="3" t="s">
        <v>650</v>
      </c>
      <c r="F259" s="8" t="s">
        <v>104</v>
      </c>
    </row>
    <row r="260" spans="1:6" ht="25.5">
      <c r="A260" s="5" t="str">
        <f t="shared" si="4"/>
        <v>M</v>
      </c>
      <c r="B260" s="6" t="s">
        <v>42</v>
      </c>
      <c r="C260" s="2" t="s">
        <v>1090</v>
      </c>
      <c r="D260" s="2" t="s">
        <v>1091</v>
      </c>
      <c r="E260" s="2" t="s">
        <v>1221</v>
      </c>
      <c r="F260" s="9" t="s">
        <v>1030</v>
      </c>
    </row>
    <row r="261" spans="1:6" ht="12.75">
      <c r="A261" s="5" t="str">
        <f t="shared" si="4"/>
        <v>M</v>
      </c>
      <c r="B261" s="6" t="s">
        <v>42</v>
      </c>
      <c r="C261" s="2" t="s">
        <v>1090</v>
      </c>
      <c r="E261" s="2" t="s">
        <v>1221</v>
      </c>
      <c r="F261" s="9" t="s">
        <v>1026</v>
      </c>
    </row>
    <row r="262" spans="1:6" ht="12.75">
      <c r="A262" s="5" t="str">
        <f t="shared" si="4"/>
        <v>W</v>
      </c>
      <c r="B262" s="6" t="s">
        <v>1396</v>
      </c>
      <c r="C262" s="2" t="s">
        <v>746</v>
      </c>
      <c r="E262" s="2" t="s">
        <v>1015</v>
      </c>
      <c r="F262" s="8">
        <v>132</v>
      </c>
    </row>
    <row r="263" spans="1:6" ht="12.75">
      <c r="A263" s="5" t="str">
        <f t="shared" si="4"/>
        <v>D</v>
      </c>
      <c r="B263" s="6" t="s">
        <v>190</v>
      </c>
      <c r="C263" s="2" t="s">
        <v>203</v>
      </c>
      <c r="E263" s="3" t="s">
        <v>650</v>
      </c>
      <c r="F263" s="8" t="s">
        <v>94</v>
      </c>
    </row>
    <row r="264" spans="1:6" ht="12.75">
      <c r="A264" s="5" t="str">
        <f t="shared" si="4"/>
        <v>D</v>
      </c>
      <c r="B264" s="6" t="s">
        <v>190</v>
      </c>
      <c r="C264" s="2" t="s">
        <v>203</v>
      </c>
      <c r="E264" s="2" t="s">
        <v>1015</v>
      </c>
      <c r="F264" s="8">
        <v>31</v>
      </c>
    </row>
    <row r="265" spans="1:6" ht="12.75">
      <c r="A265" s="5" t="str">
        <f t="shared" si="4"/>
        <v>C</v>
      </c>
      <c r="B265" s="6" t="s">
        <v>1434</v>
      </c>
      <c r="C265" s="2" t="s">
        <v>1292</v>
      </c>
      <c r="D265" s="2" t="s">
        <v>1402</v>
      </c>
      <c r="E265" s="2" t="s">
        <v>1221</v>
      </c>
      <c r="F265" s="9" t="s">
        <v>1356</v>
      </c>
    </row>
    <row r="266" spans="1:6" ht="12.75">
      <c r="A266" s="5" t="str">
        <f t="shared" si="4"/>
        <v>C</v>
      </c>
      <c r="B266" s="6" t="s">
        <v>137</v>
      </c>
      <c r="C266" s="2" t="s">
        <v>204</v>
      </c>
      <c r="E266" s="3" t="s">
        <v>650</v>
      </c>
      <c r="F266" s="8" t="s">
        <v>205</v>
      </c>
    </row>
    <row r="267" spans="1:6" ht="12.75">
      <c r="A267" s="5" t="str">
        <f t="shared" si="4"/>
        <v>J</v>
      </c>
      <c r="B267" s="6" t="s">
        <v>1368</v>
      </c>
      <c r="C267" s="2" t="s">
        <v>1274</v>
      </c>
      <c r="E267" s="3" t="s">
        <v>650</v>
      </c>
      <c r="F267" s="8" t="s">
        <v>120</v>
      </c>
    </row>
    <row r="268" spans="1:6" ht="12.75">
      <c r="A268" s="5" t="str">
        <f t="shared" si="4"/>
        <v>H</v>
      </c>
      <c r="B268" s="6" t="s">
        <v>208</v>
      </c>
      <c r="C268" s="2" t="s">
        <v>1250</v>
      </c>
      <c r="E268" s="3" t="s">
        <v>650</v>
      </c>
      <c r="F268" s="8" t="s">
        <v>120</v>
      </c>
    </row>
    <row r="269" spans="1:6" ht="12.75">
      <c r="A269" s="5" t="str">
        <f t="shared" si="4"/>
        <v>H</v>
      </c>
      <c r="B269" s="6" t="s">
        <v>208</v>
      </c>
      <c r="C269" s="2" t="s">
        <v>1250</v>
      </c>
      <c r="E269" s="2" t="s">
        <v>1015</v>
      </c>
      <c r="F269" s="8" t="s">
        <v>1420</v>
      </c>
    </row>
    <row r="270" spans="1:6" ht="12.75">
      <c r="A270" s="5" t="str">
        <f t="shared" si="4"/>
        <v>J</v>
      </c>
      <c r="B270" s="6" t="s">
        <v>1229</v>
      </c>
      <c r="C270" s="2" t="s">
        <v>1250</v>
      </c>
      <c r="E270" s="2" t="s">
        <v>1015</v>
      </c>
      <c r="F270" s="8" t="s">
        <v>1420</v>
      </c>
    </row>
    <row r="271" spans="1:6" ht="12.75">
      <c r="A271" s="5" t="str">
        <f t="shared" si="4"/>
        <v>J</v>
      </c>
      <c r="B271" s="6" t="s">
        <v>18</v>
      </c>
      <c r="C271" s="2" t="s">
        <v>1250</v>
      </c>
      <c r="E271" s="3" t="s">
        <v>650</v>
      </c>
      <c r="F271" s="8" t="s">
        <v>120</v>
      </c>
    </row>
    <row r="272" spans="1:6" ht="12.75">
      <c r="A272" s="5" t="str">
        <f t="shared" si="4"/>
        <v>J</v>
      </c>
      <c r="B272" s="6" t="s">
        <v>18</v>
      </c>
      <c r="C272" s="2" t="s">
        <v>1250</v>
      </c>
      <c r="E272" s="2" t="s">
        <v>1015</v>
      </c>
      <c r="F272" s="8" t="s">
        <v>1420</v>
      </c>
    </row>
    <row r="273" spans="1:6" ht="12.75">
      <c r="A273" s="5" t="str">
        <f t="shared" si="4"/>
        <v>L</v>
      </c>
      <c r="B273" s="6" t="s">
        <v>207</v>
      </c>
      <c r="C273" s="2" t="s">
        <v>1250</v>
      </c>
      <c r="E273" s="3" t="s">
        <v>650</v>
      </c>
      <c r="F273" s="8" t="s">
        <v>120</v>
      </c>
    </row>
    <row r="274" spans="1:6" ht="12.75">
      <c r="A274" s="5" t="str">
        <f t="shared" si="4"/>
        <v>L</v>
      </c>
      <c r="B274" s="6" t="s">
        <v>207</v>
      </c>
      <c r="C274" s="2" t="s">
        <v>1250</v>
      </c>
      <c r="E274" s="2" t="s">
        <v>1015</v>
      </c>
      <c r="F274" s="8" t="s">
        <v>1420</v>
      </c>
    </row>
    <row r="275" spans="1:6" ht="12.75">
      <c r="A275" s="5" t="str">
        <f t="shared" si="4"/>
        <v>V</v>
      </c>
      <c r="B275" s="6" t="s">
        <v>45</v>
      </c>
      <c r="C275" s="2" t="s">
        <v>1250</v>
      </c>
      <c r="E275" s="3" t="s">
        <v>650</v>
      </c>
      <c r="F275" s="8" t="s">
        <v>206</v>
      </c>
    </row>
    <row r="276" spans="1:6" ht="12.75">
      <c r="A276" s="5" t="str">
        <f t="shared" si="4"/>
        <v>W</v>
      </c>
      <c r="B276" s="6" t="s">
        <v>556</v>
      </c>
      <c r="C276" s="2" t="s">
        <v>748</v>
      </c>
      <c r="E276" s="2" t="s">
        <v>1015</v>
      </c>
      <c r="F276" s="8" t="s">
        <v>750</v>
      </c>
    </row>
    <row r="277" spans="1:6" ht="12.75">
      <c r="A277" s="5" t="str">
        <f t="shared" si="4"/>
        <v>W</v>
      </c>
      <c r="B277" s="6" t="s">
        <v>556</v>
      </c>
      <c r="C277" s="2" t="s">
        <v>748</v>
      </c>
      <c r="E277" s="2" t="s">
        <v>1221</v>
      </c>
      <c r="F277" s="9" t="s">
        <v>1069</v>
      </c>
    </row>
    <row r="278" spans="1:6" ht="12.75">
      <c r="A278" s="5" t="str">
        <f t="shared" si="4"/>
        <v>W</v>
      </c>
      <c r="B278" s="6" t="s">
        <v>747</v>
      </c>
      <c r="C278" s="2" t="s">
        <v>748</v>
      </c>
      <c r="D278" s="2" t="s">
        <v>1352</v>
      </c>
      <c r="E278" s="2" t="s">
        <v>1015</v>
      </c>
      <c r="F278" s="8" t="s">
        <v>749</v>
      </c>
    </row>
    <row r="279" spans="1:6" ht="12.75">
      <c r="A279" s="5" t="str">
        <f t="shared" si="4"/>
        <v>H</v>
      </c>
      <c r="B279" s="6" t="s">
        <v>751</v>
      </c>
      <c r="C279" s="2" t="s">
        <v>209</v>
      </c>
      <c r="E279" s="2" t="s">
        <v>1015</v>
      </c>
      <c r="F279" s="8">
        <v>33</v>
      </c>
    </row>
    <row r="280" spans="1:6" ht="12.75">
      <c r="A280" s="5" t="str">
        <f t="shared" si="4"/>
        <v>I</v>
      </c>
      <c r="B280" s="6" t="s">
        <v>752</v>
      </c>
      <c r="C280" s="2" t="s">
        <v>209</v>
      </c>
      <c r="E280" s="2" t="s">
        <v>1015</v>
      </c>
      <c r="F280" s="8">
        <v>64</v>
      </c>
    </row>
    <row r="281" spans="1:6" ht="12.75">
      <c r="A281" s="5" t="str">
        <f t="shared" si="4"/>
        <v>M</v>
      </c>
      <c r="B281" s="6" t="s">
        <v>1421</v>
      </c>
      <c r="C281" s="2" t="s">
        <v>209</v>
      </c>
      <c r="E281" s="3" t="s">
        <v>650</v>
      </c>
      <c r="F281" s="8" t="s">
        <v>104</v>
      </c>
    </row>
    <row r="282" spans="1:6" ht="12.75">
      <c r="A282" s="5" t="str">
        <f t="shared" si="4"/>
        <v>J</v>
      </c>
      <c r="B282" s="6" t="s">
        <v>75</v>
      </c>
      <c r="C282" s="2" t="s">
        <v>1092</v>
      </c>
      <c r="D282" s="2" t="s">
        <v>1093</v>
      </c>
      <c r="E282" s="2" t="s">
        <v>1221</v>
      </c>
      <c r="F282" s="9">
        <v>12</v>
      </c>
    </row>
    <row r="283" spans="1:6" ht="12.75">
      <c r="A283" s="5" t="str">
        <f t="shared" si="4"/>
        <v>M</v>
      </c>
      <c r="B283" s="6" t="s">
        <v>210</v>
      </c>
      <c r="C283" s="2" t="s">
        <v>211</v>
      </c>
      <c r="E283" s="3" t="s">
        <v>650</v>
      </c>
      <c r="F283" s="8" t="s">
        <v>1324</v>
      </c>
    </row>
    <row r="284" spans="1:6" ht="12.75">
      <c r="A284" s="5" t="str">
        <f t="shared" si="4"/>
        <v>G</v>
      </c>
      <c r="B284" s="6" t="s">
        <v>1398</v>
      </c>
      <c r="C284" s="2" t="s">
        <v>212</v>
      </c>
      <c r="E284" s="3" t="s">
        <v>650</v>
      </c>
      <c r="F284" s="8">
        <v>223</v>
      </c>
    </row>
    <row r="285" spans="1:6" ht="12.75">
      <c r="A285" s="5" t="str">
        <f t="shared" si="4"/>
        <v>P</v>
      </c>
      <c r="B285" s="6" t="s">
        <v>1461</v>
      </c>
      <c r="C285" s="2" t="s">
        <v>1239</v>
      </c>
      <c r="D285" s="2" t="s">
        <v>753</v>
      </c>
      <c r="E285" s="2" t="s">
        <v>1015</v>
      </c>
      <c r="F285" s="8">
        <v>54</v>
      </c>
    </row>
    <row r="286" spans="1:6" ht="12.75">
      <c r="A286" s="7" t="str">
        <f t="shared" si="4"/>
        <v>A</v>
      </c>
      <c r="B286" s="6" t="s">
        <v>213</v>
      </c>
      <c r="C286" s="2" t="s">
        <v>214</v>
      </c>
      <c r="E286" s="3" t="s">
        <v>650</v>
      </c>
      <c r="F286" s="8" t="s">
        <v>151</v>
      </c>
    </row>
    <row r="287" spans="1:6" ht="12.75">
      <c r="A287" s="7" t="str">
        <f t="shared" si="4"/>
        <v>A</v>
      </c>
      <c r="B287" s="6" t="s">
        <v>1231</v>
      </c>
      <c r="C287" s="2" t="s">
        <v>215</v>
      </c>
      <c r="E287" s="3" t="s">
        <v>650</v>
      </c>
      <c r="F287" s="8">
        <v>120</v>
      </c>
    </row>
    <row r="288" spans="1:6" ht="12.75">
      <c r="A288" s="7" t="str">
        <f t="shared" si="4"/>
        <v>A</v>
      </c>
      <c r="B288" s="6" t="s">
        <v>220</v>
      </c>
      <c r="C288" s="2" t="s">
        <v>216</v>
      </c>
      <c r="E288" s="3" t="s">
        <v>650</v>
      </c>
      <c r="F288" s="8" t="s">
        <v>219</v>
      </c>
    </row>
    <row r="289" spans="1:6" ht="12.75">
      <c r="A289" s="7" t="str">
        <f t="shared" si="4"/>
        <v>A</v>
      </c>
      <c r="B289" s="6" t="s">
        <v>754</v>
      </c>
      <c r="C289" s="2" t="s">
        <v>216</v>
      </c>
      <c r="E289" s="2" t="s">
        <v>1015</v>
      </c>
      <c r="F289" s="8" t="s">
        <v>1261</v>
      </c>
    </row>
    <row r="290" spans="1:6" ht="12.75">
      <c r="A290" s="7" t="str">
        <f t="shared" si="4"/>
        <v>A</v>
      </c>
      <c r="B290" s="6" t="s">
        <v>755</v>
      </c>
      <c r="C290" s="2" t="s">
        <v>216</v>
      </c>
      <c r="E290" s="2" t="s">
        <v>1015</v>
      </c>
      <c r="F290" s="8" t="s">
        <v>1261</v>
      </c>
    </row>
    <row r="291" spans="1:6" ht="12.75">
      <c r="A291" s="5" t="str">
        <f t="shared" si="4"/>
        <v>F</v>
      </c>
      <c r="B291" s="6" t="s">
        <v>218</v>
      </c>
      <c r="C291" s="2" t="s">
        <v>216</v>
      </c>
      <c r="E291" s="3" t="s">
        <v>650</v>
      </c>
      <c r="F291" s="8" t="s">
        <v>219</v>
      </c>
    </row>
    <row r="292" spans="1:6" ht="12.75">
      <c r="A292" s="5" t="str">
        <f t="shared" si="4"/>
        <v>F</v>
      </c>
      <c r="B292" s="6" t="s">
        <v>218</v>
      </c>
      <c r="C292" s="2" t="s">
        <v>216</v>
      </c>
      <c r="E292" s="2" t="s">
        <v>1015</v>
      </c>
      <c r="F292" s="8" t="s">
        <v>756</v>
      </c>
    </row>
    <row r="293" spans="1:6" ht="22.5">
      <c r="A293" s="5" t="str">
        <f t="shared" si="4"/>
        <v>J</v>
      </c>
      <c r="B293" s="6" t="s">
        <v>1280</v>
      </c>
      <c r="C293" s="2" t="s">
        <v>216</v>
      </c>
      <c r="E293" s="3" t="s">
        <v>650</v>
      </c>
      <c r="F293" s="8" t="s">
        <v>217</v>
      </c>
    </row>
    <row r="294" spans="1:6" ht="12.75">
      <c r="A294" s="5" t="str">
        <f t="shared" si="4"/>
        <v>J</v>
      </c>
      <c r="B294" s="6" t="s">
        <v>1280</v>
      </c>
      <c r="C294" s="2" t="s">
        <v>216</v>
      </c>
      <c r="E294" s="2" t="s">
        <v>1015</v>
      </c>
      <c r="F294" s="8" t="s">
        <v>1261</v>
      </c>
    </row>
    <row r="295" spans="1:6" ht="12.75">
      <c r="A295" s="7" t="str">
        <f t="shared" si="4"/>
        <v>A</v>
      </c>
      <c r="B295" s="6" t="s">
        <v>757</v>
      </c>
      <c r="C295" s="2" t="s">
        <v>1251</v>
      </c>
      <c r="E295" s="2" t="s">
        <v>1015</v>
      </c>
      <c r="F295" s="8">
        <v>146</v>
      </c>
    </row>
    <row r="296" spans="1:6" ht="12.75">
      <c r="A296" s="7" t="str">
        <f t="shared" si="4"/>
        <v>A</v>
      </c>
      <c r="B296" s="6" t="s">
        <v>758</v>
      </c>
      <c r="C296" s="2" t="s">
        <v>1251</v>
      </c>
      <c r="E296" s="2" t="s">
        <v>1015</v>
      </c>
      <c r="F296" s="8" t="s">
        <v>759</v>
      </c>
    </row>
    <row r="297" spans="1:6" ht="12.75">
      <c r="A297" s="5" t="str">
        <f t="shared" si="4"/>
        <v>H</v>
      </c>
      <c r="B297" s="6" t="s">
        <v>760</v>
      </c>
      <c r="C297" s="2" t="s">
        <v>1251</v>
      </c>
      <c r="E297" s="2" t="s">
        <v>1015</v>
      </c>
      <c r="F297" s="8">
        <v>146</v>
      </c>
    </row>
    <row r="298" spans="1:6" ht="12.75">
      <c r="A298" s="5" t="str">
        <f t="shared" si="4"/>
        <v>J</v>
      </c>
      <c r="B298" s="6" t="s">
        <v>1345</v>
      </c>
      <c r="C298" s="2" t="s">
        <v>1251</v>
      </c>
      <c r="E298" s="2" t="s">
        <v>1015</v>
      </c>
      <c r="F298" s="8">
        <v>146</v>
      </c>
    </row>
    <row r="299" spans="1:6" ht="12.75">
      <c r="A299" s="5" t="str">
        <f t="shared" si="4"/>
        <v>M</v>
      </c>
      <c r="B299" s="6" t="s">
        <v>761</v>
      </c>
      <c r="C299" s="2" t="s">
        <v>1251</v>
      </c>
      <c r="E299" s="2" t="s">
        <v>1015</v>
      </c>
      <c r="F299" s="8">
        <v>146</v>
      </c>
    </row>
    <row r="300" spans="1:6" ht="12.75">
      <c r="A300" s="5" t="str">
        <f t="shared" si="4"/>
        <v>M</v>
      </c>
      <c r="B300" s="6" t="s">
        <v>762</v>
      </c>
      <c r="C300" s="2" t="s">
        <v>1251</v>
      </c>
      <c r="E300" s="2" t="s">
        <v>1015</v>
      </c>
      <c r="F300" s="8">
        <v>146</v>
      </c>
    </row>
    <row r="301" spans="1:6" ht="12.75">
      <c r="A301" s="5" t="str">
        <f t="shared" si="4"/>
        <v>P</v>
      </c>
      <c r="B301" s="6" t="s">
        <v>763</v>
      </c>
      <c r="C301" s="2" t="s">
        <v>1251</v>
      </c>
      <c r="E301" s="2" t="s">
        <v>1015</v>
      </c>
      <c r="F301" s="8" t="s">
        <v>764</v>
      </c>
    </row>
    <row r="302" spans="1:6" ht="12.75">
      <c r="A302" s="5" t="str">
        <f t="shared" si="4"/>
        <v>M</v>
      </c>
      <c r="B302" s="6" t="s">
        <v>1283</v>
      </c>
      <c r="C302" s="2" t="s">
        <v>765</v>
      </c>
      <c r="D302" s="2" t="s">
        <v>766</v>
      </c>
      <c r="E302" s="2" t="s">
        <v>1015</v>
      </c>
      <c r="F302" s="8" t="s">
        <v>767</v>
      </c>
    </row>
    <row r="303" spans="1:6" ht="12.75">
      <c r="A303" s="5" t="str">
        <f t="shared" si="4"/>
        <v>C</v>
      </c>
      <c r="B303" s="6" t="s">
        <v>768</v>
      </c>
      <c r="C303" s="2" t="s">
        <v>769</v>
      </c>
      <c r="E303" s="2" t="s">
        <v>1015</v>
      </c>
      <c r="F303" s="8" t="s">
        <v>1328</v>
      </c>
    </row>
    <row r="304" spans="1:6" ht="12.75">
      <c r="A304" s="5" t="str">
        <f t="shared" si="4"/>
        <v>C</v>
      </c>
      <c r="B304" s="6" t="s">
        <v>770</v>
      </c>
      <c r="C304" s="2" t="s">
        <v>769</v>
      </c>
      <c r="E304" s="2" t="s">
        <v>1015</v>
      </c>
      <c r="F304" s="8" t="s">
        <v>1328</v>
      </c>
    </row>
    <row r="305" spans="1:6" ht="12.75">
      <c r="A305" s="5" t="str">
        <f t="shared" si="4"/>
        <v>C</v>
      </c>
      <c r="B305" s="6" t="s">
        <v>771</v>
      </c>
      <c r="C305" s="2" t="s">
        <v>769</v>
      </c>
      <c r="E305" s="2" t="s">
        <v>1015</v>
      </c>
      <c r="F305" s="8" t="s">
        <v>1328</v>
      </c>
    </row>
    <row r="306" spans="1:6" ht="12.75">
      <c r="A306" s="5" t="str">
        <f t="shared" si="4"/>
        <v>G</v>
      </c>
      <c r="B306" s="6" t="s">
        <v>772</v>
      </c>
      <c r="C306" s="2" t="s">
        <v>769</v>
      </c>
      <c r="E306" s="2" t="s">
        <v>1015</v>
      </c>
      <c r="F306" s="8" t="s">
        <v>1328</v>
      </c>
    </row>
    <row r="307" spans="1:6" ht="12.75">
      <c r="A307" s="5" t="str">
        <f t="shared" si="4"/>
        <v>Q</v>
      </c>
      <c r="B307" s="6" t="s">
        <v>773</v>
      </c>
      <c r="C307" s="2" t="s">
        <v>769</v>
      </c>
      <c r="E307" s="2" t="s">
        <v>1015</v>
      </c>
      <c r="F307" s="8" t="s">
        <v>1328</v>
      </c>
    </row>
    <row r="308" spans="1:6" ht="12.75">
      <c r="A308" s="5" t="str">
        <f t="shared" si="4"/>
        <v>E</v>
      </c>
      <c r="B308" s="6" t="s">
        <v>774</v>
      </c>
      <c r="C308" s="2" t="s">
        <v>775</v>
      </c>
      <c r="E308" s="2" t="s">
        <v>1015</v>
      </c>
      <c r="F308" s="8">
        <v>81</v>
      </c>
    </row>
    <row r="309" spans="1:6" ht="12.75">
      <c r="A309" s="5" t="str">
        <f t="shared" si="4"/>
        <v>N</v>
      </c>
      <c r="B309" s="6" t="s">
        <v>776</v>
      </c>
      <c r="C309" s="2" t="s">
        <v>775</v>
      </c>
      <c r="E309" s="2" t="s">
        <v>1015</v>
      </c>
      <c r="F309" s="8">
        <v>24</v>
      </c>
    </row>
    <row r="310" spans="1:6" ht="12.75">
      <c r="A310" s="7" t="str">
        <f t="shared" si="4"/>
        <v>A</v>
      </c>
      <c r="B310" s="6" t="s">
        <v>1271</v>
      </c>
      <c r="C310" s="2" t="s">
        <v>777</v>
      </c>
      <c r="E310" s="2" t="s">
        <v>1015</v>
      </c>
      <c r="F310" s="8" t="s">
        <v>1433</v>
      </c>
    </row>
    <row r="311" spans="1:6" ht="12.75">
      <c r="A311" s="5" t="str">
        <f t="shared" si="4"/>
        <v>M</v>
      </c>
      <c r="B311" s="6" t="s">
        <v>1422</v>
      </c>
      <c r="C311" s="2" t="s">
        <v>778</v>
      </c>
      <c r="E311" s="2" t="s">
        <v>1015</v>
      </c>
      <c r="F311" s="8" t="s">
        <v>779</v>
      </c>
    </row>
    <row r="312" spans="1:6" ht="12.75">
      <c r="A312" s="5" t="str">
        <f t="shared" si="4"/>
        <v>D</v>
      </c>
      <c r="B312" s="6" t="s">
        <v>1240</v>
      </c>
      <c r="C312" s="2" t="s">
        <v>222</v>
      </c>
      <c r="D312" s="2" t="s">
        <v>1402</v>
      </c>
      <c r="E312" s="2" t="s">
        <v>1221</v>
      </c>
      <c r="F312" s="9" t="s">
        <v>1094</v>
      </c>
    </row>
    <row r="313" spans="1:6" ht="12.75">
      <c r="A313" s="5" t="str">
        <f t="shared" si="4"/>
        <v>D</v>
      </c>
      <c r="B313" s="6" t="s">
        <v>59</v>
      </c>
      <c r="C313" s="2" t="s">
        <v>222</v>
      </c>
      <c r="E313" s="3" t="s">
        <v>650</v>
      </c>
      <c r="F313" s="8">
        <v>173</v>
      </c>
    </row>
    <row r="314" spans="1:6" ht="12.75">
      <c r="A314" s="5" t="str">
        <f t="shared" si="4"/>
        <v>D</v>
      </c>
      <c r="B314" s="6" t="s">
        <v>1095</v>
      </c>
      <c r="C314" s="2" t="s">
        <v>222</v>
      </c>
      <c r="D314" s="2" t="s">
        <v>1402</v>
      </c>
      <c r="E314" s="2" t="s">
        <v>1221</v>
      </c>
      <c r="F314" s="9" t="s">
        <v>1083</v>
      </c>
    </row>
    <row r="315" spans="1:6" ht="12.75">
      <c r="A315" s="5" t="str">
        <f t="shared" si="4"/>
        <v>P</v>
      </c>
      <c r="B315" s="6" t="s">
        <v>221</v>
      </c>
      <c r="C315" s="2" t="s">
        <v>222</v>
      </c>
      <c r="D315" s="2" t="s">
        <v>1404</v>
      </c>
      <c r="E315" s="3" t="s">
        <v>650</v>
      </c>
      <c r="F315" s="8" t="s">
        <v>223</v>
      </c>
    </row>
    <row r="316" spans="1:6" ht="12.75">
      <c r="A316" s="5" t="str">
        <f t="shared" si="4"/>
        <v>G</v>
      </c>
      <c r="B316" s="6" t="s">
        <v>1249</v>
      </c>
      <c r="C316" s="2" t="s">
        <v>224</v>
      </c>
      <c r="E316" s="3" t="s">
        <v>650</v>
      </c>
      <c r="F316" s="8" t="s">
        <v>225</v>
      </c>
    </row>
    <row r="317" spans="1:6" ht="12.75">
      <c r="A317" s="5" t="str">
        <f t="shared" si="4"/>
        <v>C</v>
      </c>
      <c r="B317" s="6" t="s">
        <v>1227</v>
      </c>
      <c r="C317" s="2" t="s">
        <v>1296</v>
      </c>
      <c r="E317" s="3" t="s">
        <v>650</v>
      </c>
      <c r="F317" s="8" t="s">
        <v>125</v>
      </c>
    </row>
    <row r="318" spans="1:6" ht="12.75">
      <c r="A318" s="5" t="str">
        <f t="shared" si="4"/>
        <v>C</v>
      </c>
      <c r="B318" s="6" t="s">
        <v>1227</v>
      </c>
      <c r="C318" s="2" t="s">
        <v>1296</v>
      </c>
      <c r="D318" s="2" t="s">
        <v>780</v>
      </c>
      <c r="E318" s="2" t="s">
        <v>1015</v>
      </c>
      <c r="F318" s="8">
        <v>64</v>
      </c>
    </row>
    <row r="319" spans="1:6" ht="12.75">
      <c r="A319" s="5" t="str">
        <f t="shared" si="4"/>
        <v>C</v>
      </c>
      <c r="B319" s="6" t="s">
        <v>1227</v>
      </c>
      <c r="C319" s="2" t="s">
        <v>1296</v>
      </c>
      <c r="E319" s="2" t="s">
        <v>1221</v>
      </c>
      <c r="F319" s="9" t="s">
        <v>1069</v>
      </c>
    </row>
    <row r="320" spans="1:6" ht="12.75">
      <c r="A320" s="5" t="str">
        <f t="shared" si="4"/>
        <v>C</v>
      </c>
      <c r="B320" s="6" t="s">
        <v>1227</v>
      </c>
      <c r="C320" s="2" t="s">
        <v>1296</v>
      </c>
      <c r="D320" s="2" t="s">
        <v>1273</v>
      </c>
      <c r="E320" s="2" t="s">
        <v>1221</v>
      </c>
      <c r="F320" s="9" t="s">
        <v>1096</v>
      </c>
    </row>
    <row r="321" spans="1:6" ht="12.75">
      <c r="A321" s="5" t="str">
        <f t="shared" si="4"/>
        <v>J</v>
      </c>
      <c r="B321" s="6" t="s">
        <v>1345</v>
      </c>
      <c r="C321" s="2" t="s">
        <v>1296</v>
      </c>
      <c r="E321" s="2" t="s">
        <v>1015</v>
      </c>
      <c r="F321" s="8" t="s">
        <v>697</v>
      </c>
    </row>
    <row r="322" spans="1:6" ht="12.75">
      <c r="A322" s="5" t="str">
        <f aca="true" t="shared" si="5" ref="A322:A385">LEFT(B322,1)</f>
        <v>J</v>
      </c>
      <c r="B322" s="6" t="s">
        <v>226</v>
      </c>
      <c r="C322" s="2" t="s">
        <v>1296</v>
      </c>
      <c r="E322" s="3" t="s">
        <v>650</v>
      </c>
      <c r="F322" s="8" t="s">
        <v>227</v>
      </c>
    </row>
    <row r="323" spans="1:6" ht="12.75">
      <c r="A323" s="5" t="str">
        <f t="shared" si="5"/>
        <v>J</v>
      </c>
      <c r="B323" s="6" t="s">
        <v>1097</v>
      </c>
      <c r="C323" s="2" t="s">
        <v>1098</v>
      </c>
      <c r="D323" s="2" t="s">
        <v>1099</v>
      </c>
      <c r="E323" s="2" t="s">
        <v>1221</v>
      </c>
      <c r="F323" s="9" t="s">
        <v>1100</v>
      </c>
    </row>
    <row r="324" spans="1:6" ht="12.75">
      <c r="A324" s="5" t="str">
        <f t="shared" si="5"/>
        <v>P</v>
      </c>
      <c r="B324" s="6" t="s">
        <v>1380</v>
      </c>
      <c r="C324" s="2" t="s">
        <v>1101</v>
      </c>
      <c r="E324" s="2" t="s">
        <v>1221</v>
      </c>
      <c r="F324" s="9" t="s">
        <v>1102</v>
      </c>
    </row>
    <row r="325" spans="1:6" ht="12.75">
      <c r="A325" s="5" t="str">
        <f t="shared" si="5"/>
        <v>H</v>
      </c>
      <c r="B325" s="6" t="s">
        <v>1363</v>
      </c>
      <c r="C325" s="2" t="s">
        <v>1103</v>
      </c>
      <c r="D325" s="2" t="s">
        <v>1404</v>
      </c>
      <c r="E325" s="2" t="s">
        <v>1221</v>
      </c>
      <c r="F325" s="9">
        <v>95</v>
      </c>
    </row>
    <row r="326" spans="1:6" ht="12.75">
      <c r="A326" s="5" t="str">
        <f t="shared" si="5"/>
        <v>H</v>
      </c>
      <c r="B326" s="6" t="s">
        <v>1363</v>
      </c>
      <c r="C326" s="2" t="s">
        <v>1104</v>
      </c>
      <c r="D326" s="2" t="s">
        <v>1404</v>
      </c>
      <c r="E326" s="2" t="s">
        <v>1221</v>
      </c>
      <c r="F326" s="9" t="s">
        <v>1447</v>
      </c>
    </row>
    <row r="327" spans="1:6" ht="12.75">
      <c r="A327" s="5" t="str">
        <f t="shared" si="5"/>
        <v>H</v>
      </c>
      <c r="B327" s="6" t="s">
        <v>1363</v>
      </c>
      <c r="C327" s="2" t="s">
        <v>1104</v>
      </c>
      <c r="D327" s="2" t="s">
        <v>1403</v>
      </c>
      <c r="E327" s="2" t="s">
        <v>1221</v>
      </c>
      <c r="F327" s="9" t="s">
        <v>1105</v>
      </c>
    </row>
    <row r="328" spans="1:6" ht="12.75">
      <c r="A328" s="5" t="str">
        <f t="shared" si="5"/>
        <v>C</v>
      </c>
      <c r="B328" s="6" t="s">
        <v>38</v>
      </c>
      <c r="C328" s="2" t="s">
        <v>228</v>
      </c>
      <c r="D328" s="2" t="s">
        <v>1402</v>
      </c>
      <c r="E328" s="3" t="s">
        <v>650</v>
      </c>
      <c r="F328" s="8" t="s">
        <v>223</v>
      </c>
    </row>
    <row r="329" spans="1:6" ht="12.75">
      <c r="A329" s="5" t="str">
        <f t="shared" si="5"/>
        <v>L</v>
      </c>
      <c r="B329" s="6" t="s">
        <v>1106</v>
      </c>
      <c r="C329" s="2" t="s">
        <v>1107</v>
      </c>
      <c r="D329" s="2" t="s">
        <v>1402</v>
      </c>
      <c r="E329" s="2" t="s">
        <v>1221</v>
      </c>
      <c r="F329" s="9" t="s">
        <v>1108</v>
      </c>
    </row>
    <row r="330" spans="1:6" ht="12.75">
      <c r="A330" s="5" t="str">
        <f t="shared" si="5"/>
        <v>H</v>
      </c>
      <c r="B330" s="6" t="s">
        <v>229</v>
      </c>
      <c r="C330" s="2" t="s">
        <v>230</v>
      </c>
      <c r="E330" s="3" t="s">
        <v>650</v>
      </c>
      <c r="F330" s="8" t="s">
        <v>231</v>
      </c>
    </row>
    <row r="331" spans="1:6" ht="12.75">
      <c r="A331" s="5" t="str">
        <f t="shared" si="5"/>
        <v>C</v>
      </c>
      <c r="B331" s="6" t="s">
        <v>232</v>
      </c>
      <c r="C331" s="2" t="s">
        <v>233</v>
      </c>
      <c r="E331" s="3" t="s">
        <v>650</v>
      </c>
      <c r="F331" s="8" t="s">
        <v>234</v>
      </c>
    </row>
    <row r="332" spans="1:6" ht="12.75">
      <c r="A332" s="5" t="str">
        <f t="shared" si="5"/>
        <v>G</v>
      </c>
      <c r="B332" s="6" t="s">
        <v>1249</v>
      </c>
      <c r="C332" s="2" t="s">
        <v>233</v>
      </c>
      <c r="E332" s="3" t="s">
        <v>650</v>
      </c>
      <c r="F332" s="8" t="s">
        <v>235</v>
      </c>
    </row>
    <row r="333" spans="1:6" ht="12.75">
      <c r="A333" s="5" t="str">
        <f t="shared" si="5"/>
        <v>H</v>
      </c>
      <c r="B333" s="6" t="s">
        <v>1278</v>
      </c>
      <c r="C333" s="2" t="s">
        <v>233</v>
      </c>
      <c r="E333" s="3" t="s">
        <v>650</v>
      </c>
      <c r="F333" s="8" t="s">
        <v>49</v>
      </c>
    </row>
    <row r="334" spans="1:6" ht="12.75">
      <c r="A334" s="5" t="str">
        <f t="shared" si="5"/>
        <v>H</v>
      </c>
      <c r="B334" s="6" t="s">
        <v>163</v>
      </c>
      <c r="C334" s="2" t="s">
        <v>233</v>
      </c>
      <c r="E334" s="3" t="s">
        <v>650</v>
      </c>
      <c r="F334" s="8" t="s">
        <v>236</v>
      </c>
    </row>
    <row r="335" spans="1:6" ht="12.75">
      <c r="A335" s="5" t="str">
        <f t="shared" si="5"/>
        <v>K</v>
      </c>
      <c r="B335" s="6" t="s">
        <v>781</v>
      </c>
      <c r="C335" s="2" t="s">
        <v>233</v>
      </c>
      <c r="E335" s="2" t="s">
        <v>1015</v>
      </c>
      <c r="F335" s="8" t="s">
        <v>782</v>
      </c>
    </row>
    <row r="336" spans="1:6" ht="12.75">
      <c r="A336" s="5" t="str">
        <f t="shared" si="5"/>
        <v>J</v>
      </c>
      <c r="B336" s="6" t="s">
        <v>240</v>
      </c>
      <c r="C336" s="2" t="s">
        <v>238</v>
      </c>
      <c r="E336" s="3" t="s">
        <v>650</v>
      </c>
      <c r="F336" s="8" t="s">
        <v>241</v>
      </c>
    </row>
    <row r="337" spans="1:6" ht="12.75">
      <c r="A337" s="5" t="str">
        <f t="shared" si="5"/>
        <v>J</v>
      </c>
      <c r="B337" s="6" t="s">
        <v>237</v>
      </c>
      <c r="C337" s="2" t="s">
        <v>238</v>
      </c>
      <c r="E337" s="3" t="s">
        <v>650</v>
      </c>
      <c r="F337" s="8" t="s">
        <v>239</v>
      </c>
    </row>
    <row r="338" spans="1:6" ht="12.75">
      <c r="A338" s="5" t="str">
        <f t="shared" si="5"/>
        <v>J</v>
      </c>
      <c r="B338" s="6" t="s">
        <v>1301</v>
      </c>
      <c r="C338" s="2" t="s">
        <v>783</v>
      </c>
      <c r="E338" s="2" t="s">
        <v>1015</v>
      </c>
      <c r="F338" s="8" t="s">
        <v>784</v>
      </c>
    </row>
    <row r="339" spans="1:6" ht="12.75">
      <c r="A339" s="5" t="str">
        <f t="shared" si="5"/>
        <v>C</v>
      </c>
      <c r="B339" s="6" t="s">
        <v>242</v>
      </c>
      <c r="C339" s="2" t="s">
        <v>1298</v>
      </c>
      <c r="E339" s="3" t="s">
        <v>650</v>
      </c>
      <c r="F339" s="8">
        <v>209</v>
      </c>
    </row>
    <row r="340" spans="1:6" ht="12.75">
      <c r="A340" s="5" t="str">
        <f t="shared" si="5"/>
        <v>C</v>
      </c>
      <c r="B340" s="6" t="s">
        <v>1253</v>
      </c>
      <c r="C340" s="2" t="s">
        <v>243</v>
      </c>
      <c r="E340" s="3" t="s">
        <v>650</v>
      </c>
      <c r="F340" s="8" t="s">
        <v>1466</v>
      </c>
    </row>
    <row r="341" spans="1:6" ht="12.75">
      <c r="A341" s="5" t="str">
        <f t="shared" si="5"/>
        <v>F</v>
      </c>
      <c r="B341" s="6" t="s">
        <v>244</v>
      </c>
      <c r="C341" s="2" t="s">
        <v>245</v>
      </c>
      <c r="E341" s="3" t="s">
        <v>650</v>
      </c>
      <c r="F341" s="8" t="s">
        <v>27</v>
      </c>
    </row>
    <row r="342" spans="1:6" ht="12.75">
      <c r="A342" s="5" t="str">
        <f t="shared" si="5"/>
        <v>P</v>
      </c>
      <c r="B342" s="6" t="s">
        <v>1461</v>
      </c>
      <c r="C342" s="2" t="s">
        <v>1109</v>
      </c>
      <c r="D342" s="2" t="s">
        <v>1402</v>
      </c>
      <c r="E342" s="2" t="s">
        <v>1221</v>
      </c>
      <c r="F342" s="9">
        <v>105</v>
      </c>
    </row>
    <row r="343" spans="1:6" ht="12.75">
      <c r="A343" s="5" t="str">
        <f t="shared" si="5"/>
        <v>P</v>
      </c>
      <c r="B343" s="6" t="s">
        <v>1461</v>
      </c>
      <c r="C343" s="2" t="s">
        <v>1109</v>
      </c>
      <c r="E343" s="2" t="s">
        <v>1221</v>
      </c>
      <c r="F343" s="9" t="s">
        <v>1110</v>
      </c>
    </row>
    <row r="344" spans="1:6" ht="12.75">
      <c r="A344" s="7" t="str">
        <f t="shared" si="5"/>
        <v>A</v>
      </c>
      <c r="B344" s="6" t="s">
        <v>1318</v>
      </c>
      <c r="C344" s="2" t="s">
        <v>247</v>
      </c>
      <c r="E344" s="2" t="s">
        <v>1015</v>
      </c>
      <c r="F344" s="8" t="s">
        <v>1331</v>
      </c>
    </row>
    <row r="345" spans="1:6" ht="12.75">
      <c r="A345" s="5" t="str">
        <f t="shared" si="5"/>
        <v>G</v>
      </c>
      <c r="B345" s="6" t="s">
        <v>246</v>
      </c>
      <c r="C345" s="2" t="s">
        <v>247</v>
      </c>
      <c r="E345" s="3" t="s">
        <v>650</v>
      </c>
      <c r="F345" s="8" t="s">
        <v>248</v>
      </c>
    </row>
    <row r="346" spans="1:6" ht="12.75">
      <c r="A346" s="5" t="str">
        <f t="shared" si="5"/>
        <v>M</v>
      </c>
      <c r="B346" s="6" t="s">
        <v>249</v>
      </c>
      <c r="C346" s="2" t="s">
        <v>250</v>
      </c>
      <c r="E346" s="3" t="s">
        <v>650</v>
      </c>
      <c r="F346" s="8" t="s">
        <v>251</v>
      </c>
    </row>
    <row r="347" spans="1:6" ht="12.75">
      <c r="A347" s="5" t="str">
        <f t="shared" si="5"/>
        <v>C</v>
      </c>
      <c r="B347" s="6" t="s">
        <v>1434</v>
      </c>
      <c r="C347" s="2" t="s">
        <v>252</v>
      </c>
      <c r="E347" s="3" t="s">
        <v>650</v>
      </c>
      <c r="F347" s="8" t="s">
        <v>253</v>
      </c>
    </row>
    <row r="348" spans="1:6" ht="12.75">
      <c r="A348" s="5" t="str">
        <f t="shared" si="5"/>
        <v>M</v>
      </c>
      <c r="B348" s="6" t="s">
        <v>1421</v>
      </c>
      <c r="C348" s="2" t="s">
        <v>252</v>
      </c>
      <c r="E348" s="3" t="s">
        <v>650</v>
      </c>
      <c r="F348" s="8" t="s">
        <v>255</v>
      </c>
    </row>
    <row r="349" spans="1:6" ht="12.75">
      <c r="A349" s="5" t="str">
        <f t="shared" si="5"/>
        <v>M</v>
      </c>
      <c r="B349" s="6" t="s">
        <v>254</v>
      </c>
      <c r="C349" s="2" t="s">
        <v>252</v>
      </c>
      <c r="E349" s="3" t="s">
        <v>650</v>
      </c>
      <c r="F349" s="8" t="s">
        <v>255</v>
      </c>
    </row>
    <row r="350" spans="1:6" ht="12.75">
      <c r="A350" s="5" t="str">
        <f t="shared" si="5"/>
        <v>P</v>
      </c>
      <c r="B350" s="6" t="s">
        <v>256</v>
      </c>
      <c r="C350" s="2" t="s">
        <v>252</v>
      </c>
      <c r="E350" s="3" t="s">
        <v>650</v>
      </c>
      <c r="F350" s="8" t="s">
        <v>255</v>
      </c>
    </row>
    <row r="351" spans="1:6" ht="12.75">
      <c r="A351" s="5" t="str">
        <f t="shared" si="5"/>
        <v>G</v>
      </c>
      <c r="B351" s="6" t="s">
        <v>1398</v>
      </c>
      <c r="C351" s="2" t="s">
        <v>257</v>
      </c>
      <c r="E351" s="3" t="s">
        <v>650</v>
      </c>
      <c r="F351" s="8" t="s">
        <v>151</v>
      </c>
    </row>
    <row r="352" spans="1:6" ht="12.75">
      <c r="A352" s="5" t="str">
        <f t="shared" si="5"/>
        <v>J</v>
      </c>
      <c r="B352" s="6" t="s">
        <v>785</v>
      </c>
      <c r="C352" s="2" t="s">
        <v>786</v>
      </c>
      <c r="E352" s="2" t="s">
        <v>1015</v>
      </c>
      <c r="F352" s="8" t="s">
        <v>711</v>
      </c>
    </row>
    <row r="353" spans="1:6" ht="12.75">
      <c r="A353" s="5" t="str">
        <f t="shared" si="5"/>
        <v>H</v>
      </c>
      <c r="B353" s="6" t="s">
        <v>1278</v>
      </c>
      <c r="C353" s="2" t="s">
        <v>258</v>
      </c>
      <c r="D353" s="2" t="s">
        <v>259</v>
      </c>
      <c r="E353" s="3" t="s">
        <v>650</v>
      </c>
      <c r="F353" s="8" t="s">
        <v>260</v>
      </c>
    </row>
    <row r="354" spans="1:6" ht="12.75">
      <c r="A354" s="5">
        <f t="shared" si="5"/>
      </c>
      <c r="C354" s="2" t="s">
        <v>261</v>
      </c>
      <c r="E354" s="3" t="s">
        <v>650</v>
      </c>
      <c r="F354" s="8">
        <v>1</v>
      </c>
    </row>
    <row r="355" spans="1:6" ht="12.75">
      <c r="A355" s="5" t="str">
        <f t="shared" si="5"/>
        <v>S</v>
      </c>
      <c r="B355" s="6" t="s">
        <v>1228</v>
      </c>
      <c r="C355" s="2" t="s">
        <v>787</v>
      </c>
      <c r="E355" s="2" t="s">
        <v>1015</v>
      </c>
      <c r="F355" s="8" t="s">
        <v>1279</v>
      </c>
    </row>
    <row r="356" spans="1:6" ht="12.75">
      <c r="A356" s="7" t="str">
        <f t="shared" si="5"/>
        <v>A</v>
      </c>
      <c r="B356" s="6" t="s">
        <v>1111</v>
      </c>
      <c r="C356" s="2" t="s">
        <v>263</v>
      </c>
      <c r="E356" s="2" t="s">
        <v>1221</v>
      </c>
      <c r="F356" s="9" t="s">
        <v>1026</v>
      </c>
    </row>
    <row r="357" spans="1:6" ht="12.75">
      <c r="A357" s="5" t="str">
        <f t="shared" si="5"/>
        <v>J</v>
      </c>
      <c r="B357" s="6" t="s">
        <v>262</v>
      </c>
      <c r="C357" s="2" t="s">
        <v>263</v>
      </c>
      <c r="E357" s="3" t="s">
        <v>650</v>
      </c>
      <c r="F357" s="8" t="s">
        <v>264</v>
      </c>
    </row>
    <row r="358" spans="1:6" ht="12.75">
      <c r="A358" s="7" t="str">
        <f t="shared" si="5"/>
        <v>A</v>
      </c>
      <c r="B358" s="6" t="s">
        <v>1372</v>
      </c>
      <c r="C358" s="2" t="s">
        <v>266</v>
      </c>
      <c r="D358" s="2" t="s">
        <v>1254</v>
      </c>
      <c r="E358" s="2" t="s">
        <v>1015</v>
      </c>
      <c r="F358" s="8">
        <v>18</v>
      </c>
    </row>
    <row r="359" spans="1:6" ht="12.75">
      <c r="A359" s="7" t="str">
        <f t="shared" si="5"/>
        <v>A</v>
      </c>
      <c r="B359" s="6" t="s">
        <v>1372</v>
      </c>
      <c r="C359" s="2" t="s">
        <v>266</v>
      </c>
      <c r="E359" s="2" t="s">
        <v>1015</v>
      </c>
      <c r="F359" s="8" t="s">
        <v>788</v>
      </c>
    </row>
    <row r="360" spans="1:6" ht="12.75">
      <c r="A360" s="5" t="str">
        <f t="shared" si="5"/>
        <v>G</v>
      </c>
      <c r="B360" s="6" t="s">
        <v>265</v>
      </c>
      <c r="C360" s="2" t="s">
        <v>266</v>
      </c>
      <c r="E360" s="3" t="s">
        <v>650</v>
      </c>
      <c r="F360" s="8" t="s">
        <v>74</v>
      </c>
    </row>
    <row r="361" spans="1:6" ht="12.75">
      <c r="A361" s="5" t="str">
        <f t="shared" si="5"/>
        <v>L</v>
      </c>
      <c r="B361" s="6" t="s">
        <v>789</v>
      </c>
      <c r="C361" s="2" t="s">
        <v>1369</v>
      </c>
      <c r="E361" s="2" t="s">
        <v>1015</v>
      </c>
      <c r="F361" s="8" t="s">
        <v>790</v>
      </c>
    </row>
    <row r="362" spans="1:6" ht="12.75">
      <c r="A362" s="5" t="str">
        <f t="shared" si="5"/>
        <v>K</v>
      </c>
      <c r="B362" s="6" t="s">
        <v>267</v>
      </c>
      <c r="C362" s="2" t="s">
        <v>268</v>
      </c>
      <c r="E362" s="3" t="s">
        <v>650</v>
      </c>
      <c r="F362" s="8" t="s">
        <v>269</v>
      </c>
    </row>
    <row r="363" spans="1:6" ht="12.75">
      <c r="A363" s="5" t="str">
        <f t="shared" si="5"/>
        <v>E</v>
      </c>
      <c r="B363" s="6" t="s">
        <v>270</v>
      </c>
      <c r="C363" s="2" t="s">
        <v>1255</v>
      </c>
      <c r="E363" s="3" t="s">
        <v>650</v>
      </c>
      <c r="F363" s="8" t="s">
        <v>15</v>
      </c>
    </row>
    <row r="364" spans="1:6" ht="12.75">
      <c r="A364" s="5" t="str">
        <f t="shared" si="5"/>
        <v>L</v>
      </c>
      <c r="B364" s="6" t="s">
        <v>1281</v>
      </c>
      <c r="C364" s="2" t="s">
        <v>1256</v>
      </c>
      <c r="E364" s="3" t="s">
        <v>650</v>
      </c>
      <c r="F364" s="8">
        <v>77.79</v>
      </c>
    </row>
    <row r="365" spans="1:6" ht="12.75">
      <c r="A365" s="5" t="str">
        <f t="shared" si="5"/>
        <v>L</v>
      </c>
      <c r="B365" s="6" t="s">
        <v>271</v>
      </c>
      <c r="C365" s="2" t="s">
        <v>1256</v>
      </c>
      <c r="D365" s="2" t="s">
        <v>1402</v>
      </c>
      <c r="E365" s="3" t="s">
        <v>650</v>
      </c>
      <c r="F365" s="8" t="s">
        <v>1291</v>
      </c>
    </row>
    <row r="366" spans="1:6" ht="12.75">
      <c r="A366" s="5" t="str">
        <f t="shared" si="5"/>
        <v>P</v>
      </c>
      <c r="B366" s="6" t="s">
        <v>272</v>
      </c>
      <c r="C366" s="2" t="s">
        <v>1256</v>
      </c>
      <c r="E366" s="3" t="s">
        <v>650</v>
      </c>
      <c r="F366" s="8" t="s">
        <v>49</v>
      </c>
    </row>
    <row r="367" spans="1:6" ht="12.75">
      <c r="A367" s="5" t="str">
        <f t="shared" si="5"/>
        <v>P</v>
      </c>
      <c r="B367" s="6" t="s">
        <v>272</v>
      </c>
      <c r="C367" s="2" t="s">
        <v>1256</v>
      </c>
      <c r="E367" s="2" t="s">
        <v>1221</v>
      </c>
      <c r="F367" s="9" t="s">
        <v>1112</v>
      </c>
    </row>
    <row r="368" spans="1:6" ht="12.75">
      <c r="A368" s="7" t="str">
        <f t="shared" si="5"/>
        <v>A</v>
      </c>
      <c r="B368" s="6" t="s">
        <v>1268</v>
      </c>
      <c r="C368" s="2" t="s">
        <v>273</v>
      </c>
      <c r="E368" s="3" t="s">
        <v>650</v>
      </c>
      <c r="F368" s="8" t="s">
        <v>274</v>
      </c>
    </row>
    <row r="369" spans="1:6" ht="12.75">
      <c r="A369" s="5" t="str">
        <f t="shared" si="5"/>
        <v>M</v>
      </c>
      <c r="B369" s="6" t="s">
        <v>275</v>
      </c>
      <c r="C369" s="2" t="s">
        <v>276</v>
      </c>
      <c r="E369" s="3" t="s">
        <v>650</v>
      </c>
      <c r="F369" s="8">
        <v>80</v>
      </c>
    </row>
    <row r="370" spans="1:6" ht="12.75">
      <c r="A370" s="5" t="str">
        <f t="shared" si="5"/>
        <v>J</v>
      </c>
      <c r="B370" s="6" t="s">
        <v>277</v>
      </c>
      <c r="C370" s="2" t="s">
        <v>278</v>
      </c>
      <c r="E370" s="3" t="s">
        <v>650</v>
      </c>
      <c r="F370" s="8" t="s">
        <v>279</v>
      </c>
    </row>
    <row r="371" spans="1:6" ht="12.75">
      <c r="A371" s="7" t="str">
        <f t="shared" si="5"/>
        <v>A</v>
      </c>
      <c r="B371" s="6" t="s">
        <v>1299</v>
      </c>
      <c r="C371" s="2" t="s">
        <v>280</v>
      </c>
      <c r="E371" s="3" t="s">
        <v>650</v>
      </c>
      <c r="F371" s="8" t="s">
        <v>125</v>
      </c>
    </row>
    <row r="372" spans="1:6" ht="12.75">
      <c r="A372" s="5" t="str">
        <f t="shared" si="5"/>
        <v>K</v>
      </c>
      <c r="B372" s="6" t="s">
        <v>791</v>
      </c>
      <c r="C372" s="2" t="s">
        <v>792</v>
      </c>
      <c r="E372" s="2" t="s">
        <v>1015</v>
      </c>
      <c r="F372" s="8" t="s">
        <v>1304</v>
      </c>
    </row>
    <row r="373" spans="1:6" ht="12.75">
      <c r="A373" s="5" t="str">
        <f t="shared" si="5"/>
        <v>L</v>
      </c>
      <c r="B373" s="6" t="s">
        <v>207</v>
      </c>
      <c r="C373" s="2" t="s">
        <v>1370</v>
      </c>
      <c r="E373" s="3" t="s">
        <v>650</v>
      </c>
      <c r="F373" s="8" t="s">
        <v>198</v>
      </c>
    </row>
    <row r="374" spans="1:6" ht="12.75">
      <c r="A374" s="5" t="str">
        <f t="shared" si="5"/>
        <v>J</v>
      </c>
      <c r="B374" s="6" t="s">
        <v>1338</v>
      </c>
      <c r="C374" s="2" t="s">
        <v>281</v>
      </c>
      <c r="E374" s="3" t="s">
        <v>650</v>
      </c>
      <c r="F374" s="8" t="s">
        <v>282</v>
      </c>
    </row>
    <row r="375" spans="1:6" ht="12.75">
      <c r="A375" s="5" t="str">
        <f t="shared" si="5"/>
        <v>J</v>
      </c>
      <c r="B375" s="6" t="s">
        <v>1338</v>
      </c>
      <c r="C375" s="2" t="s">
        <v>281</v>
      </c>
      <c r="D375" s="2" t="s">
        <v>793</v>
      </c>
      <c r="E375" s="2" t="s">
        <v>1015</v>
      </c>
      <c r="F375" s="8" t="s">
        <v>1424</v>
      </c>
    </row>
    <row r="376" spans="1:6" ht="12.75">
      <c r="A376" s="5" t="str">
        <f t="shared" si="5"/>
        <v>W</v>
      </c>
      <c r="B376" s="6" t="s">
        <v>283</v>
      </c>
      <c r="C376" s="2" t="s">
        <v>1371</v>
      </c>
      <c r="E376" s="3" t="s">
        <v>650</v>
      </c>
      <c r="F376" s="8" t="s">
        <v>24</v>
      </c>
    </row>
    <row r="377" spans="1:6" ht="12.75">
      <c r="A377" s="5" t="str">
        <f t="shared" si="5"/>
        <v>P</v>
      </c>
      <c r="B377" s="6" t="s">
        <v>1461</v>
      </c>
      <c r="C377" s="2" t="s">
        <v>284</v>
      </c>
      <c r="E377" s="3" t="s">
        <v>650</v>
      </c>
      <c r="F377" s="8" t="s">
        <v>285</v>
      </c>
    </row>
    <row r="378" spans="1:6" ht="12.75">
      <c r="A378" s="5" t="str">
        <f t="shared" si="5"/>
        <v>F</v>
      </c>
      <c r="B378" s="6" t="s">
        <v>297</v>
      </c>
      <c r="C378" s="2" t="s">
        <v>794</v>
      </c>
      <c r="E378" s="2" t="s">
        <v>1015</v>
      </c>
      <c r="F378" s="8" t="s">
        <v>680</v>
      </c>
    </row>
    <row r="379" spans="1:6" ht="12.75">
      <c r="A379" s="5" t="str">
        <f t="shared" si="5"/>
        <v>I</v>
      </c>
      <c r="B379" s="6" t="s">
        <v>287</v>
      </c>
      <c r="C379" s="2" t="s">
        <v>286</v>
      </c>
      <c r="E379" s="3" t="s">
        <v>650</v>
      </c>
      <c r="F379" s="8" t="s">
        <v>129</v>
      </c>
    </row>
    <row r="380" spans="1:6" ht="12.75">
      <c r="A380" s="5" t="str">
        <f t="shared" si="5"/>
        <v>L</v>
      </c>
      <c r="B380" s="6" t="s">
        <v>1355</v>
      </c>
      <c r="C380" s="2" t="s">
        <v>286</v>
      </c>
      <c r="E380" s="2" t="s">
        <v>1015</v>
      </c>
      <c r="F380" s="8">
        <v>144</v>
      </c>
    </row>
    <row r="381" spans="1:6" ht="12.75">
      <c r="A381" s="5" t="str">
        <f t="shared" si="5"/>
        <v>M</v>
      </c>
      <c r="B381" s="6" t="s">
        <v>1394</v>
      </c>
      <c r="C381" s="2" t="s">
        <v>286</v>
      </c>
      <c r="E381" s="3" t="s">
        <v>650</v>
      </c>
      <c r="F381" s="8" t="s">
        <v>49</v>
      </c>
    </row>
    <row r="382" spans="1:6" ht="12.75">
      <c r="A382" s="5" t="str">
        <f t="shared" si="5"/>
        <v>C</v>
      </c>
      <c r="B382" s="6" t="s">
        <v>1434</v>
      </c>
      <c r="C382" s="2" t="s">
        <v>288</v>
      </c>
      <c r="E382" s="3" t="s">
        <v>650</v>
      </c>
      <c r="F382" s="8" t="s">
        <v>289</v>
      </c>
    </row>
    <row r="383" spans="1:6" ht="12.75">
      <c r="A383" s="5" t="str">
        <f t="shared" si="5"/>
        <v>S</v>
      </c>
      <c r="B383" s="6" t="s">
        <v>290</v>
      </c>
      <c r="C383" s="2" t="s">
        <v>291</v>
      </c>
      <c r="D383" s="2" t="s">
        <v>292</v>
      </c>
      <c r="E383" s="3" t="s">
        <v>650</v>
      </c>
      <c r="F383" s="8" t="s">
        <v>1291</v>
      </c>
    </row>
    <row r="384" spans="1:6" ht="12.75">
      <c r="A384" s="5" t="str">
        <f t="shared" si="5"/>
        <v>C</v>
      </c>
      <c r="B384" s="6" t="s">
        <v>293</v>
      </c>
      <c r="C384" s="2" t="s">
        <v>294</v>
      </c>
      <c r="E384" s="3" t="s">
        <v>650</v>
      </c>
      <c r="F384" s="8" t="s">
        <v>295</v>
      </c>
    </row>
    <row r="385" spans="1:6" ht="12.75">
      <c r="A385" s="5" t="str">
        <f t="shared" si="5"/>
        <v>S</v>
      </c>
      <c r="B385" s="6" t="s">
        <v>1322</v>
      </c>
      <c r="C385" s="2" t="s">
        <v>1300</v>
      </c>
      <c r="E385" s="2" t="s">
        <v>1015</v>
      </c>
      <c r="F385" s="8" t="s">
        <v>790</v>
      </c>
    </row>
    <row r="386" spans="1:6" ht="12.75">
      <c r="A386" s="5" t="str">
        <f aca="true" t="shared" si="6" ref="A386:A449">LEFT(B386,1)</f>
        <v>S</v>
      </c>
      <c r="B386" s="6" t="s">
        <v>1</v>
      </c>
      <c r="C386" s="2" t="s">
        <v>1300</v>
      </c>
      <c r="E386" s="3" t="s">
        <v>650</v>
      </c>
      <c r="F386" s="8" t="s">
        <v>39</v>
      </c>
    </row>
    <row r="387" spans="1:6" ht="12.75">
      <c r="A387" s="5" t="str">
        <f t="shared" si="6"/>
        <v>S</v>
      </c>
      <c r="B387" s="6" t="s">
        <v>1</v>
      </c>
      <c r="C387" s="2" t="s">
        <v>1300</v>
      </c>
      <c r="E387" s="2" t="s">
        <v>1015</v>
      </c>
      <c r="F387" s="8" t="s">
        <v>795</v>
      </c>
    </row>
    <row r="388" spans="1:6" ht="12.75">
      <c r="A388" s="5" t="str">
        <f t="shared" si="6"/>
        <v>S</v>
      </c>
      <c r="B388" s="6" t="s">
        <v>1</v>
      </c>
      <c r="C388" s="2" t="s">
        <v>1300</v>
      </c>
      <c r="D388" s="2" t="s">
        <v>1113</v>
      </c>
      <c r="E388" s="2" t="s">
        <v>1221</v>
      </c>
      <c r="F388" s="9" t="s">
        <v>805</v>
      </c>
    </row>
    <row r="389" spans="1:6" ht="25.5">
      <c r="A389" s="5" t="str">
        <f t="shared" si="6"/>
        <v>S</v>
      </c>
      <c r="B389" s="6" t="s">
        <v>1</v>
      </c>
      <c r="C389" s="2" t="s">
        <v>1300</v>
      </c>
      <c r="D389" s="2" t="s">
        <v>1114</v>
      </c>
      <c r="E389" s="2" t="s">
        <v>1221</v>
      </c>
      <c r="F389" s="9">
        <v>41548</v>
      </c>
    </row>
    <row r="390" spans="1:6" ht="12.75">
      <c r="A390" s="5" t="str">
        <f t="shared" si="6"/>
        <v>S</v>
      </c>
      <c r="B390" s="6" t="s">
        <v>1</v>
      </c>
      <c r="C390" s="2" t="s">
        <v>1300</v>
      </c>
      <c r="E390" s="2" t="s">
        <v>1221</v>
      </c>
      <c r="F390" s="9" t="s">
        <v>1069</v>
      </c>
    </row>
    <row r="391" spans="1:6" ht="12.75">
      <c r="A391" s="5" t="str">
        <f t="shared" si="6"/>
        <v>D</v>
      </c>
      <c r="B391" s="6" t="s">
        <v>1240</v>
      </c>
      <c r="C391" s="2" t="s">
        <v>296</v>
      </c>
      <c r="E391" s="3" t="s">
        <v>650</v>
      </c>
      <c r="F391" s="8" t="s">
        <v>49</v>
      </c>
    </row>
    <row r="392" spans="1:6" ht="12.75">
      <c r="A392" s="5" t="str">
        <f t="shared" si="6"/>
        <v>F</v>
      </c>
      <c r="B392" s="6" t="s">
        <v>297</v>
      </c>
      <c r="C392" s="2" t="s">
        <v>298</v>
      </c>
      <c r="E392" s="3" t="s">
        <v>650</v>
      </c>
      <c r="F392" s="8" t="s">
        <v>94</v>
      </c>
    </row>
    <row r="393" spans="1:6" ht="12.75">
      <c r="A393" s="5" t="str">
        <f t="shared" si="6"/>
        <v>H</v>
      </c>
      <c r="B393" s="6" t="s">
        <v>1363</v>
      </c>
      <c r="C393" s="2" t="s">
        <v>299</v>
      </c>
      <c r="E393" s="3" t="s">
        <v>650</v>
      </c>
      <c r="F393" s="8" t="s">
        <v>300</v>
      </c>
    </row>
    <row r="394" spans="1:6" ht="12.75">
      <c r="A394" s="5" t="str">
        <f t="shared" si="6"/>
        <v>W</v>
      </c>
      <c r="B394" s="6" t="s">
        <v>301</v>
      </c>
      <c r="C394" s="2" t="s">
        <v>302</v>
      </c>
      <c r="E394" s="3" t="s">
        <v>650</v>
      </c>
      <c r="F394" s="8" t="s">
        <v>1225</v>
      </c>
    </row>
    <row r="395" spans="1:6" ht="12.75">
      <c r="A395" s="5" t="str">
        <f t="shared" si="6"/>
        <v>J</v>
      </c>
      <c r="B395" s="6" t="s">
        <v>1301</v>
      </c>
      <c r="C395" s="2" t="s">
        <v>796</v>
      </c>
      <c r="E395" s="2" t="s">
        <v>1015</v>
      </c>
      <c r="F395" s="8" t="s">
        <v>700</v>
      </c>
    </row>
    <row r="396" spans="1:6" ht="12.75">
      <c r="A396" s="5" t="str">
        <f t="shared" si="6"/>
        <v>C</v>
      </c>
      <c r="B396" s="6" t="s">
        <v>1434</v>
      </c>
      <c r="C396" s="2" t="s">
        <v>303</v>
      </c>
      <c r="E396" s="2" t="s">
        <v>1015</v>
      </c>
      <c r="F396" s="8" t="s">
        <v>797</v>
      </c>
    </row>
    <row r="397" spans="1:6" ht="12.75">
      <c r="A397" s="5" t="str">
        <f t="shared" si="6"/>
        <v>C</v>
      </c>
      <c r="B397" s="6" t="s">
        <v>1434</v>
      </c>
      <c r="C397" s="2" t="s">
        <v>303</v>
      </c>
      <c r="D397" s="2" t="s">
        <v>1402</v>
      </c>
      <c r="E397" s="2" t="s">
        <v>1015</v>
      </c>
      <c r="F397" s="8" t="s">
        <v>1456</v>
      </c>
    </row>
    <row r="398" spans="1:6" ht="12.75">
      <c r="A398" s="5" t="str">
        <f t="shared" si="6"/>
        <v>J</v>
      </c>
      <c r="B398" s="6" t="s">
        <v>1338</v>
      </c>
      <c r="C398" s="2" t="s">
        <v>303</v>
      </c>
      <c r="E398" s="3" t="s">
        <v>650</v>
      </c>
      <c r="F398" s="8" t="s">
        <v>1423</v>
      </c>
    </row>
    <row r="399" spans="1:6" ht="12.75">
      <c r="A399" s="5" t="str">
        <f t="shared" si="6"/>
        <v>L</v>
      </c>
      <c r="B399" s="6" t="s">
        <v>170</v>
      </c>
      <c r="C399" s="2" t="s">
        <v>303</v>
      </c>
      <c r="E399" s="3" t="s">
        <v>650</v>
      </c>
      <c r="F399" s="8" t="s">
        <v>304</v>
      </c>
    </row>
    <row r="400" spans="1:6" ht="12.75">
      <c r="A400" s="5" t="str">
        <f t="shared" si="6"/>
        <v>P</v>
      </c>
      <c r="B400" s="6" t="s">
        <v>1461</v>
      </c>
      <c r="C400" s="2" t="s">
        <v>303</v>
      </c>
      <c r="D400" s="2" t="s">
        <v>1273</v>
      </c>
      <c r="E400" s="2" t="s">
        <v>1221</v>
      </c>
      <c r="F400" s="9" t="s">
        <v>1096</v>
      </c>
    </row>
    <row r="401" spans="1:6" ht="12.75">
      <c r="A401" s="7" t="str">
        <f t="shared" si="6"/>
        <v>A</v>
      </c>
      <c r="B401" s="6" t="s">
        <v>1321</v>
      </c>
      <c r="C401" s="2" t="s">
        <v>305</v>
      </c>
      <c r="E401" s="3" t="s">
        <v>650</v>
      </c>
      <c r="F401" s="8" t="s">
        <v>306</v>
      </c>
    </row>
    <row r="402" spans="1:6" ht="12.75">
      <c r="A402" s="7" t="str">
        <f t="shared" si="6"/>
        <v>A</v>
      </c>
      <c r="B402" s="6" t="s">
        <v>1372</v>
      </c>
      <c r="C402" s="2" t="s">
        <v>305</v>
      </c>
      <c r="E402" s="3" t="s">
        <v>650</v>
      </c>
      <c r="F402" s="8" t="s">
        <v>239</v>
      </c>
    </row>
    <row r="403" spans="1:6" ht="12.75">
      <c r="A403" s="5" t="str">
        <f t="shared" si="6"/>
        <v>L</v>
      </c>
      <c r="B403" s="6" t="s">
        <v>170</v>
      </c>
      <c r="C403" s="2" t="s">
        <v>305</v>
      </c>
      <c r="E403" s="2" t="s">
        <v>1015</v>
      </c>
      <c r="F403" s="8">
        <v>79.109</v>
      </c>
    </row>
    <row r="404" spans="1:6" ht="12.75">
      <c r="A404" s="5" t="str">
        <f t="shared" si="6"/>
        <v>L</v>
      </c>
      <c r="B404" s="6" t="s">
        <v>170</v>
      </c>
      <c r="C404" s="2" t="s">
        <v>305</v>
      </c>
      <c r="D404" s="2" t="s">
        <v>1402</v>
      </c>
      <c r="E404" s="2" t="s">
        <v>1015</v>
      </c>
      <c r="F404" s="8" t="s">
        <v>1275</v>
      </c>
    </row>
    <row r="405" spans="1:6" ht="12.75">
      <c r="A405" s="5" t="str">
        <f t="shared" si="6"/>
        <v>M</v>
      </c>
      <c r="B405" s="6" t="s">
        <v>56</v>
      </c>
      <c r="C405" s="2" t="s">
        <v>1115</v>
      </c>
      <c r="E405" s="2" t="s">
        <v>1221</v>
      </c>
      <c r="F405" s="9" t="s">
        <v>1435</v>
      </c>
    </row>
    <row r="406" spans="1:6" ht="12.75">
      <c r="A406" s="5" t="str">
        <f t="shared" si="6"/>
        <v>W</v>
      </c>
      <c r="B406" s="6" t="s">
        <v>1448</v>
      </c>
      <c r="C406" s="2" t="s">
        <v>1115</v>
      </c>
      <c r="D406" s="2" t="s">
        <v>1426</v>
      </c>
      <c r="E406" s="2" t="s">
        <v>1221</v>
      </c>
      <c r="F406" s="9" t="s">
        <v>1435</v>
      </c>
    </row>
    <row r="407" spans="1:6" ht="12.75">
      <c r="A407" s="5">
        <f t="shared" si="6"/>
      </c>
      <c r="C407" s="2" t="s">
        <v>309</v>
      </c>
      <c r="E407" s="3" t="s">
        <v>650</v>
      </c>
      <c r="F407" s="8" t="s">
        <v>310</v>
      </c>
    </row>
    <row r="408" spans="1:6" ht="12.75">
      <c r="A408" s="7" t="str">
        <f t="shared" si="6"/>
        <v>A</v>
      </c>
      <c r="B408" s="6" t="s">
        <v>1231</v>
      </c>
      <c r="C408" s="2" t="s">
        <v>307</v>
      </c>
      <c r="E408" s="2" t="s">
        <v>1015</v>
      </c>
      <c r="F408" s="8" t="s">
        <v>1451</v>
      </c>
    </row>
    <row r="409" spans="1:6" ht="12.75">
      <c r="A409" s="7" t="str">
        <f t="shared" si="6"/>
        <v>A</v>
      </c>
      <c r="B409" s="6" t="s">
        <v>1231</v>
      </c>
      <c r="C409" s="2" t="s">
        <v>307</v>
      </c>
      <c r="E409" s="2" t="s">
        <v>1221</v>
      </c>
      <c r="F409" s="9" t="s">
        <v>1069</v>
      </c>
    </row>
    <row r="410" spans="1:6" ht="22.5">
      <c r="A410" s="5" t="str">
        <f t="shared" si="6"/>
        <v>F</v>
      </c>
      <c r="B410" s="6" t="s">
        <v>297</v>
      </c>
      <c r="C410" s="2" t="s">
        <v>307</v>
      </c>
      <c r="E410" s="3" t="s">
        <v>650</v>
      </c>
      <c r="F410" s="8" t="s">
        <v>308</v>
      </c>
    </row>
    <row r="411" spans="1:6" ht="12.75">
      <c r="A411" s="5" t="str">
        <f t="shared" si="6"/>
        <v>F</v>
      </c>
      <c r="B411" s="6" t="s">
        <v>297</v>
      </c>
      <c r="C411" s="2" t="s">
        <v>307</v>
      </c>
      <c r="D411" s="2" t="s">
        <v>1397</v>
      </c>
      <c r="E411" s="3" t="s">
        <v>650</v>
      </c>
      <c r="F411" s="8" t="s">
        <v>227</v>
      </c>
    </row>
    <row r="412" spans="1:6" ht="12.75">
      <c r="A412" s="5" t="str">
        <f t="shared" si="6"/>
        <v>G</v>
      </c>
      <c r="B412" s="6" t="s">
        <v>1116</v>
      </c>
      <c r="C412" s="2" t="s">
        <v>1117</v>
      </c>
      <c r="D412" s="2" t="s">
        <v>1402</v>
      </c>
      <c r="E412" s="2" t="s">
        <v>1221</v>
      </c>
      <c r="F412" s="9" t="s">
        <v>1118</v>
      </c>
    </row>
    <row r="413" spans="1:6" ht="12.75">
      <c r="A413" s="5" t="str">
        <f t="shared" si="6"/>
        <v>J</v>
      </c>
      <c r="B413" s="6" t="s">
        <v>1338</v>
      </c>
      <c r="C413" s="2" t="s">
        <v>311</v>
      </c>
      <c r="E413" s="3" t="s">
        <v>650</v>
      </c>
      <c r="F413" s="8" t="s">
        <v>312</v>
      </c>
    </row>
    <row r="414" spans="1:6" ht="12.75">
      <c r="A414" s="7" t="str">
        <f t="shared" si="6"/>
        <v>A</v>
      </c>
      <c r="B414" s="6" t="s">
        <v>313</v>
      </c>
      <c r="C414" s="2" t="s">
        <v>314</v>
      </c>
      <c r="E414" s="3" t="s">
        <v>650</v>
      </c>
      <c r="F414" s="8" t="s">
        <v>30</v>
      </c>
    </row>
    <row r="415" spans="1:6" ht="12.75">
      <c r="A415" s="5" t="str">
        <f t="shared" si="6"/>
        <v>W</v>
      </c>
      <c r="B415" s="6" t="s">
        <v>1360</v>
      </c>
      <c r="C415" s="2" t="s">
        <v>316</v>
      </c>
      <c r="E415" s="3" t="s">
        <v>650</v>
      </c>
      <c r="F415" s="8" t="s">
        <v>24</v>
      </c>
    </row>
    <row r="416" spans="1:6" ht="12.75">
      <c r="A416" s="5" t="str">
        <f t="shared" si="6"/>
        <v>W</v>
      </c>
      <c r="B416" s="6" t="s">
        <v>315</v>
      </c>
      <c r="C416" s="2" t="s">
        <v>316</v>
      </c>
      <c r="E416" s="3" t="s">
        <v>650</v>
      </c>
      <c r="F416" s="8" t="s">
        <v>24</v>
      </c>
    </row>
    <row r="417" spans="1:6" ht="12.75">
      <c r="A417" s="7" t="str">
        <f t="shared" si="6"/>
        <v>A</v>
      </c>
      <c r="B417" s="6" t="s">
        <v>1372</v>
      </c>
      <c r="C417" s="2" t="s">
        <v>1241</v>
      </c>
      <c r="D417" s="2" t="s">
        <v>1402</v>
      </c>
      <c r="E417" s="3" t="s">
        <v>650</v>
      </c>
      <c r="F417" s="8">
        <v>6</v>
      </c>
    </row>
    <row r="418" spans="1:6" ht="12.75">
      <c r="A418" s="5" t="str">
        <f t="shared" si="6"/>
        <v>C</v>
      </c>
      <c r="B418" s="6" t="s">
        <v>1434</v>
      </c>
      <c r="C418" s="2" t="s">
        <v>1242</v>
      </c>
      <c r="E418" s="3" t="s">
        <v>650</v>
      </c>
      <c r="F418" s="8" t="s">
        <v>317</v>
      </c>
    </row>
    <row r="419" spans="1:6" ht="12.75">
      <c r="A419" s="5" t="str">
        <f t="shared" si="6"/>
        <v>G</v>
      </c>
      <c r="B419" s="6" t="s">
        <v>798</v>
      </c>
      <c r="C419" s="2" t="s">
        <v>799</v>
      </c>
      <c r="E419" s="2" t="s">
        <v>1015</v>
      </c>
      <c r="F419" s="8">
        <v>81</v>
      </c>
    </row>
    <row r="420" spans="1:6" ht="12.75">
      <c r="A420" s="5" t="str">
        <f t="shared" si="6"/>
        <v>T</v>
      </c>
      <c r="B420" s="6" t="s">
        <v>318</v>
      </c>
      <c r="C420" s="2" t="s">
        <v>319</v>
      </c>
      <c r="E420" s="3" t="s">
        <v>650</v>
      </c>
      <c r="F420" s="8" t="s">
        <v>320</v>
      </c>
    </row>
    <row r="421" spans="1:6" ht="12.75">
      <c r="A421" s="5" t="str">
        <f t="shared" si="6"/>
        <v>I</v>
      </c>
      <c r="B421" s="6" t="s">
        <v>1346</v>
      </c>
      <c r="C421" s="2" t="s">
        <v>1120</v>
      </c>
      <c r="E421" s="2" t="s">
        <v>1221</v>
      </c>
      <c r="F421" s="9">
        <v>84</v>
      </c>
    </row>
    <row r="422" spans="1:6" ht="12.75">
      <c r="A422" s="5" t="str">
        <f t="shared" si="6"/>
        <v>I</v>
      </c>
      <c r="B422" s="6" t="s">
        <v>1119</v>
      </c>
      <c r="C422" s="2" t="s">
        <v>1120</v>
      </c>
      <c r="D422" s="2" t="s">
        <v>1402</v>
      </c>
      <c r="E422" s="2" t="s">
        <v>1221</v>
      </c>
      <c r="F422" s="9">
        <v>112</v>
      </c>
    </row>
    <row r="423" spans="1:6" ht="12.75">
      <c r="A423" s="5" t="str">
        <f t="shared" si="6"/>
        <v>J</v>
      </c>
      <c r="B423" s="6" t="s">
        <v>1338</v>
      </c>
      <c r="C423" s="2" t="s">
        <v>321</v>
      </c>
      <c r="E423" s="3" t="s">
        <v>650</v>
      </c>
      <c r="F423" s="8">
        <v>248</v>
      </c>
    </row>
    <row r="424" spans="1:6" ht="12.75">
      <c r="A424" s="5" t="str">
        <f t="shared" si="6"/>
        <v>D</v>
      </c>
      <c r="B424" s="6" t="s">
        <v>59</v>
      </c>
      <c r="C424" s="2" t="s">
        <v>322</v>
      </c>
      <c r="E424" s="3" t="s">
        <v>650</v>
      </c>
      <c r="F424" s="8" t="s">
        <v>323</v>
      </c>
    </row>
    <row r="425" spans="1:6" ht="12.75">
      <c r="A425" s="5" t="str">
        <f t="shared" si="6"/>
        <v>S</v>
      </c>
      <c r="B425" s="6" t="s">
        <v>1322</v>
      </c>
      <c r="C425" s="2" t="s">
        <v>324</v>
      </c>
      <c r="E425" s="3" t="s">
        <v>650</v>
      </c>
      <c r="F425" s="8" t="s">
        <v>1339</v>
      </c>
    </row>
    <row r="426" spans="1:6" ht="12.75">
      <c r="A426" s="5" t="str">
        <f t="shared" si="6"/>
        <v>J</v>
      </c>
      <c r="B426" s="6" t="s">
        <v>1338</v>
      </c>
      <c r="C426" s="2" t="s">
        <v>800</v>
      </c>
      <c r="E426" s="2" t="s">
        <v>1015</v>
      </c>
      <c r="F426" s="8" t="s">
        <v>801</v>
      </c>
    </row>
    <row r="427" spans="1:6" ht="12.75">
      <c r="A427" s="5" t="str">
        <f t="shared" si="6"/>
        <v>H</v>
      </c>
      <c r="B427" s="6" t="s">
        <v>1363</v>
      </c>
      <c r="C427" s="2" t="s">
        <v>802</v>
      </c>
      <c r="D427" s="2" t="s">
        <v>803</v>
      </c>
      <c r="E427" s="2" t="s">
        <v>1015</v>
      </c>
      <c r="F427" s="8" t="s">
        <v>1232</v>
      </c>
    </row>
    <row r="428" spans="1:6" ht="12.75">
      <c r="A428" s="5" t="str">
        <f t="shared" si="6"/>
        <v>P</v>
      </c>
      <c r="B428" s="6" t="s">
        <v>1461</v>
      </c>
      <c r="C428" s="2" t="s">
        <v>802</v>
      </c>
      <c r="E428" s="2" t="s">
        <v>1015</v>
      </c>
      <c r="F428" s="8" t="s">
        <v>1451</v>
      </c>
    </row>
    <row r="429" spans="1:6" ht="12.75">
      <c r="A429" s="7" t="str">
        <f t="shared" si="6"/>
        <v>A</v>
      </c>
      <c r="B429" s="6" t="s">
        <v>62</v>
      </c>
      <c r="C429" s="2" t="s">
        <v>325</v>
      </c>
      <c r="E429" s="3" t="s">
        <v>650</v>
      </c>
      <c r="F429" s="8" t="s">
        <v>327</v>
      </c>
    </row>
    <row r="430" spans="1:6" ht="12.75">
      <c r="A430" s="7" t="str">
        <f t="shared" si="6"/>
        <v>A</v>
      </c>
      <c r="B430" s="6" t="s">
        <v>62</v>
      </c>
      <c r="C430" s="2" t="s">
        <v>325</v>
      </c>
      <c r="D430" s="2" t="s">
        <v>804</v>
      </c>
      <c r="E430" s="2" t="s">
        <v>1015</v>
      </c>
      <c r="F430" s="8" t="s">
        <v>805</v>
      </c>
    </row>
    <row r="431" spans="1:6" ht="12.75">
      <c r="A431" s="5">
        <f t="shared" si="6"/>
      </c>
      <c r="C431" s="2" t="s">
        <v>325</v>
      </c>
      <c r="D431" s="2" t="s">
        <v>1302</v>
      </c>
      <c r="E431" s="3" t="s">
        <v>650</v>
      </c>
      <c r="F431" s="8" t="s">
        <v>326</v>
      </c>
    </row>
    <row r="432" spans="1:6" ht="12.75">
      <c r="A432" s="5" t="str">
        <f t="shared" si="6"/>
        <v>R</v>
      </c>
      <c r="B432" s="6" t="s">
        <v>806</v>
      </c>
      <c r="C432" s="2" t="s">
        <v>807</v>
      </c>
      <c r="E432" s="2" t="s">
        <v>1015</v>
      </c>
      <c r="F432" s="8">
        <v>91</v>
      </c>
    </row>
    <row r="433" spans="1:6" ht="12.75">
      <c r="A433" s="5" t="str">
        <f t="shared" si="6"/>
        <v>D</v>
      </c>
      <c r="B433" s="6" t="s">
        <v>52</v>
      </c>
      <c r="C433" s="2" t="s">
        <v>808</v>
      </c>
      <c r="E433" s="2" t="s">
        <v>1015</v>
      </c>
      <c r="F433" s="8" t="s">
        <v>809</v>
      </c>
    </row>
    <row r="434" spans="1:6" ht="12.75">
      <c r="A434" s="5" t="str">
        <f t="shared" si="6"/>
        <v>C</v>
      </c>
      <c r="B434" s="6" t="s">
        <v>137</v>
      </c>
      <c r="C434" s="2" t="s">
        <v>328</v>
      </c>
      <c r="E434" s="3" t="s">
        <v>650</v>
      </c>
      <c r="F434" s="8" t="s">
        <v>74</v>
      </c>
    </row>
    <row r="435" spans="1:6" ht="12.75">
      <c r="A435" s="5" t="str">
        <f t="shared" si="6"/>
        <v>J</v>
      </c>
      <c r="B435" s="6" t="s">
        <v>1386</v>
      </c>
      <c r="C435" s="2" t="s">
        <v>328</v>
      </c>
      <c r="E435" s="3" t="s">
        <v>650</v>
      </c>
      <c r="F435" s="8" t="s">
        <v>105</v>
      </c>
    </row>
    <row r="436" spans="1:6" ht="12.75">
      <c r="A436" s="5" t="str">
        <f t="shared" si="6"/>
        <v>C</v>
      </c>
      <c r="B436" s="6" t="s">
        <v>168</v>
      </c>
      <c r="C436" s="2" t="s">
        <v>1243</v>
      </c>
      <c r="E436" s="3" t="s">
        <v>650</v>
      </c>
      <c r="F436" s="8" t="s">
        <v>1351</v>
      </c>
    </row>
    <row r="437" spans="1:6" ht="12.75">
      <c r="A437" s="5" t="str">
        <f t="shared" si="6"/>
        <v>J</v>
      </c>
      <c r="B437" s="6" t="s">
        <v>1338</v>
      </c>
      <c r="C437" s="2" t="s">
        <v>329</v>
      </c>
      <c r="E437" s="3" t="s">
        <v>650</v>
      </c>
      <c r="F437" s="8" t="s">
        <v>330</v>
      </c>
    </row>
    <row r="438" spans="1:6" ht="12.75">
      <c r="A438" s="5" t="str">
        <f t="shared" si="6"/>
        <v>J</v>
      </c>
      <c r="B438" s="6" t="s">
        <v>1338</v>
      </c>
      <c r="C438" s="2" t="s">
        <v>810</v>
      </c>
      <c r="E438" s="2" t="s">
        <v>1015</v>
      </c>
      <c r="F438" s="8" t="s">
        <v>801</v>
      </c>
    </row>
    <row r="439" spans="1:6" ht="12.75">
      <c r="A439" s="5" t="str">
        <f t="shared" si="6"/>
        <v>H</v>
      </c>
      <c r="B439" s="6" t="s">
        <v>331</v>
      </c>
      <c r="C439" s="2" t="s">
        <v>332</v>
      </c>
      <c r="E439" s="3" t="s">
        <v>650</v>
      </c>
      <c r="F439" s="8" t="s">
        <v>333</v>
      </c>
    </row>
    <row r="440" spans="1:6" ht="12.75">
      <c r="A440" s="5" t="str">
        <f t="shared" si="6"/>
        <v>C</v>
      </c>
      <c r="B440" s="6" t="s">
        <v>1434</v>
      </c>
      <c r="C440" s="2" t="s">
        <v>811</v>
      </c>
      <c r="D440" s="2" t="s">
        <v>1402</v>
      </c>
      <c r="E440" s="2" t="s">
        <v>1015</v>
      </c>
      <c r="F440" s="8">
        <v>51</v>
      </c>
    </row>
    <row r="441" spans="1:6" ht="12.75">
      <c r="A441" s="5" t="str">
        <f t="shared" si="6"/>
        <v>C</v>
      </c>
      <c r="B441" s="6" t="s">
        <v>1434</v>
      </c>
      <c r="C441" s="2" t="s">
        <v>811</v>
      </c>
      <c r="E441" s="2" t="s">
        <v>1015</v>
      </c>
      <c r="F441" s="8" t="s">
        <v>812</v>
      </c>
    </row>
    <row r="442" spans="1:6" ht="12.75">
      <c r="A442" s="5" t="str">
        <f t="shared" si="6"/>
        <v>C</v>
      </c>
      <c r="B442" s="6" t="s">
        <v>1434</v>
      </c>
      <c r="C442" s="2" t="s">
        <v>813</v>
      </c>
      <c r="D442" s="2" t="s">
        <v>814</v>
      </c>
      <c r="E442" s="2" t="s">
        <v>1015</v>
      </c>
      <c r="F442" s="8">
        <v>71</v>
      </c>
    </row>
    <row r="443" spans="1:6" ht="12.75">
      <c r="A443" s="5" t="str">
        <f t="shared" si="6"/>
        <v>C</v>
      </c>
      <c r="B443" s="6" t="s">
        <v>1434</v>
      </c>
      <c r="C443" s="2" t="s">
        <v>813</v>
      </c>
      <c r="E443" s="2" t="s">
        <v>1221</v>
      </c>
      <c r="F443" s="9" t="s">
        <v>1121</v>
      </c>
    </row>
    <row r="444" spans="1:6" ht="12.75">
      <c r="A444" s="5" t="str">
        <f t="shared" si="6"/>
        <v>C</v>
      </c>
      <c r="B444" s="6" t="s">
        <v>1333</v>
      </c>
      <c r="C444" s="2" t="s">
        <v>813</v>
      </c>
      <c r="D444" s="2" t="s">
        <v>1402</v>
      </c>
      <c r="E444" s="2" t="s">
        <v>1221</v>
      </c>
      <c r="F444" s="9" t="s">
        <v>1089</v>
      </c>
    </row>
    <row r="445" spans="1:6" ht="12.75">
      <c r="A445" s="5" t="str">
        <f t="shared" si="6"/>
        <v>C</v>
      </c>
      <c r="B445" s="6" t="s">
        <v>345</v>
      </c>
      <c r="C445" s="2" t="s">
        <v>815</v>
      </c>
      <c r="E445" s="2" t="s">
        <v>1015</v>
      </c>
      <c r="F445" s="8">
        <v>176</v>
      </c>
    </row>
    <row r="446" spans="1:6" ht="12.75">
      <c r="A446" s="5" t="str">
        <f t="shared" si="6"/>
        <v>C</v>
      </c>
      <c r="B446" s="6" t="s">
        <v>1434</v>
      </c>
      <c r="C446" s="2" t="s">
        <v>815</v>
      </c>
      <c r="D446" s="2" t="s">
        <v>1402</v>
      </c>
      <c r="E446" s="2" t="s">
        <v>1221</v>
      </c>
      <c r="F446" s="9">
        <v>12</v>
      </c>
    </row>
    <row r="447" spans="1:6" ht="12.75">
      <c r="A447" s="5" t="str">
        <f t="shared" si="6"/>
        <v>C</v>
      </c>
      <c r="B447" s="6" t="s">
        <v>1434</v>
      </c>
      <c r="C447" s="2" t="s">
        <v>815</v>
      </c>
      <c r="D447" s="2" t="s">
        <v>1404</v>
      </c>
      <c r="E447" s="2" t="s">
        <v>1221</v>
      </c>
      <c r="F447" s="9" t="s">
        <v>1108</v>
      </c>
    </row>
    <row r="448" spans="1:6" ht="12.75">
      <c r="A448" s="5" t="str">
        <f t="shared" si="6"/>
        <v>C</v>
      </c>
      <c r="B448" s="6" t="s">
        <v>1434</v>
      </c>
      <c r="C448" s="2" t="s">
        <v>815</v>
      </c>
      <c r="E448" s="2" t="s">
        <v>1221</v>
      </c>
      <c r="F448" s="9" t="s">
        <v>1122</v>
      </c>
    </row>
    <row r="449" spans="1:6" ht="12.75">
      <c r="A449" s="5" t="str">
        <f t="shared" si="6"/>
        <v>K</v>
      </c>
      <c r="B449" s="6" t="s">
        <v>816</v>
      </c>
      <c r="C449" s="2" t="s">
        <v>817</v>
      </c>
      <c r="E449" s="2" t="s">
        <v>1015</v>
      </c>
      <c r="F449" s="8">
        <v>68</v>
      </c>
    </row>
    <row r="450" spans="1:6" ht="12.75">
      <c r="A450" s="5" t="str">
        <f aca="true" t="shared" si="7" ref="A450:A513">LEFT(B450,1)</f>
        <v>H</v>
      </c>
      <c r="B450" s="6" t="s">
        <v>1363</v>
      </c>
      <c r="C450" s="2" t="s">
        <v>334</v>
      </c>
      <c r="E450" s="3" t="s">
        <v>650</v>
      </c>
      <c r="F450" s="8" t="s">
        <v>335</v>
      </c>
    </row>
    <row r="451" spans="1:6" ht="12.75">
      <c r="A451" s="5" t="str">
        <f t="shared" si="7"/>
        <v>W</v>
      </c>
      <c r="B451" s="6" t="s">
        <v>1360</v>
      </c>
      <c r="C451" s="2" t="s">
        <v>1305</v>
      </c>
      <c r="E451" s="3" t="s">
        <v>650</v>
      </c>
      <c r="F451" s="8" t="s">
        <v>336</v>
      </c>
    </row>
    <row r="452" spans="1:6" ht="12.75">
      <c r="A452" s="5" t="str">
        <f t="shared" si="7"/>
        <v>L</v>
      </c>
      <c r="B452" s="6" t="s">
        <v>337</v>
      </c>
      <c r="C452" s="2" t="s">
        <v>338</v>
      </c>
      <c r="E452" s="3" t="s">
        <v>650</v>
      </c>
      <c r="F452" s="8" t="s">
        <v>49</v>
      </c>
    </row>
    <row r="453" spans="1:6" ht="12.75">
      <c r="A453" s="5" t="str">
        <f t="shared" si="7"/>
        <v>L</v>
      </c>
      <c r="B453" s="6" t="s">
        <v>1355</v>
      </c>
      <c r="C453" s="2" t="s">
        <v>818</v>
      </c>
      <c r="D453" s="2" t="s">
        <v>1402</v>
      </c>
      <c r="E453" s="2" t="s">
        <v>1015</v>
      </c>
      <c r="F453" s="8">
        <v>51</v>
      </c>
    </row>
    <row r="454" spans="1:6" ht="12.75">
      <c r="A454" s="5" t="str">
        <f t="shared" si="7"/>
        <v>L</v>
      </c>
      <c r="B454" s="6" t="s">
        <v>1355</v>
      </c>
      <c r="C454" s="2" t="s">
        <v>818</v>
      </c>
      <c r="E454" s="2" t="s">
        <v>1015</v>
      </c>
      <c r="F454" s="8" t="s">
        <v>819</v>
      </c>
    </row>
    <row r="455" spans="1:6" ht="12.75">
      <c r="A455" s="5" t="str">
        <f t="shared" si="7"/>
        <v>H</v>
      </c>
      <c r="B455" s="6" t="s">
        <v>1363</v>
      </c>
      <c r="C455" s="2" t="s">
        <v>820</v>
      </c>
      <c r="E455" s="2" t="s">
        <v>1015</v>
      </c>
      <c r="F455" s="8" t="s">
        <v>1458</v>
      </c>
    </row>
    <row r="456" spans="1:6" ht="12.75">
      <c r="A456" s="5" t="str">
        <f t="shared" si="7"/>
        <v>D</v>
      </c>
      <c r="B456" s="6" t="s">
        <v>59</v>
      </c>
      <c r="C456" s="2" t="s">
        <v>339</v>
      </c>
      <c r="D456" s="2" t="s">
        <v>1402</v>
      </c>
      <c r="E456" s="3" t="s">
        <v>650</v>
      </c>
      <c r="F456" s="8" t="s">
        <v>340</v>
      </c>
    </row>
    <row r="457" spans="1:6" ht="12.75">
      <c r="A457" s="7" t="str">
        <f t="shared" si="7"/>
        <v>A</v>
      </c>
      <c r="B457" s="6" t="s">
        <v>821</v>
      </c>
      <c r="C457" s="2" t="s">
        <v>822</v>
      </c>
      <c r="D457" s="2" t="s">
        <v>823</v>
      </c>
      <c r="E457" s="2" t="s">
        <v>1015</v>
      </c>
      <c r="F457" s="8" t="s">
        <v>805</v>
      </c>
    </row>
    <row r="458" spans="1:6" ht="12.75">
      <c r="A458" s="5" t="str">
        <f t="shared" si="7"/>
        <v>F</v>
      </c>
      <c r="B458" s="6" t="s">
        <v>1252</v>
      </c>
      <c r="C458" s="2" t="s">
        <v>341</v>
      </c>
      <c r="E458" s="3" t="s">
        <v>650</v>
      </c>
      <c r="F458" s="8">
        <v>122</v>
      </c>
    </row>
    <row r="459" spans="1:6" ht="12.75">
      <c r="A459" s="7" t="str">
        <f t="shared" si="7"/>
        <v>A</v>
      </c>
      <c r="B459" s="6" t="s">
        <v>1299</v>
      </c>
      <c r="C459" s="2" t="s">
        <v>1123</v>
      </c>
      <c r="E459" s="2" t="s">
        <v>1221</v>
      </c>
      <c r="F459" s="9" t="s">
        <v>1096</v>
      </c>
    </row>
    <row r="460" spans="1:6" ht="12.75">
      <c r="A460" s="5" t="str">
        <f t="shared" si="7"/>
        <v>C</v>
      </c>
      <c r="B460" s="6" t="s">
        <v>342</v>
      </c>
      <c r="C460" s="2" t="s">
        <v>343</v>
      </c>
      <c r="E460" s="3" t="s">
        <v>650</v>
      </c>
      <c r="F460" s="8" t="s">
        <v>344</v>
      </c>
    </row>
    <row r="461" spans="1:6" ht="12.75">
      <c r="A461" s="5" t="str">
        <f t="shared" si="7"/>
        <v>C</v>
      </c>
      <c r="B461" s="6" t="s">
        <v>1459</v>
      </c>
      <c r="C461" s="2" t="s">
        <v>824</v>
      </c>
      <c r="E461" s="2" t="s">
        <v>1015</v>
      </c>
      <c r="F461" s="8" t="s">
        <v>711</v>
      </c>
    </row>
    <row r="462" spans="1:6" ht="12.75">
      <c r="A462" s="5" t="str">
        <f t="shared" si="7"/>
        <v>C</v>
      </c>
      <c r="B462" s="6" t="s">
        <v>345</v>
      </c>
      <c r="C462" s="2" t="s">
        <v>346</v>
      </c>
      <c r="E462" s="3" t="s">
        <v>650</v>
      </c>
      <c r="F462" s="8" t="s">
        <v>24</v>
      </c>
    </row>
    <row r="463" spans="1:6" ht="12.75">
      <c r="A463" s="5" t="str">
        <f t="shared" si="7"/>
        <v>J</v>
      </c>
      <c r="B463" s="6" t="s">
        <v>1315</v>
      </c>
      <c r="C463" s="2" t="s">
        <v>347</v>
      </c>
      <c r="D463" s="2" t="s">
        <v>825</v>
      </c>
      <c r="E463" s="2" t="s">
        <v>1015</v>
      </c>
      <c r="F463" s="8" t="s">
        <v>1317</v>
      </c>
    </row>
    <row r="464" spans="1:6" ht="12.75">
      <c r="A464" s="5" t="str">
        <f t="shared" si="7"/>
        <v>W</v>
      </c>
      <c r="B464" s="6" t="s">
        <v>1244</v>
      </c>
      <c r="C464" s="2" t="s">
        <v>347</v>
      </c>
      <c r="E464" s="3" t="s">
        <v>650</v>
      </c>
      <c r="F464" s="8" t="s">
        <v>310</v>
      </c>
    </row>
    <row r="465" spans="1:6" ht="12.75">
      <c r="A465" s="5" t="str">
        <f t="shared" si="7"/>
        <v>J</v>
      </c>
      <c r="B465" s="6" t="s">
        <v>1338</v>
      </c>
      <c r="C465" s="2" t="s">
        <v>348</v>
      </c>
      <c r="E465" s="3" t="s">
        <v>650</v>
      </c>
      <c r="F465" s="8">
        <v>26</v>
      </c>
    </row>
    <row r="466" spans="1:6" ht="12.75">
      <c r="A466" s="7" t="str">
        <f t="shared" si="7"/>
        <v>A</v>
      </c>
      <c r="B466" s="6" t="s">
        <v>1124</v>
      </c>
      <c r="C466" s="2" t="s">
        <v>1125</v>
      </c>
      <c r="E466" s="2" t="s">
        <v>1221</v>
      </c>
      <c r="F466" s="9">
        <v>40032</v>
      </c>
    </row>
    <row r="467" spans="1:6" ht="12.75">
      <c r="A467" s="7" t="str">
        <f t="shared" si="7"/>
        <v>A</v>
      </c>
      <c r="B467" s="6" t="s">
        <v>349</v>
      </c>
      <c r="C467" s="2" t="s">
        <v>350</v>
      </c>
      <c r="E467" s="3" t="s">
        <v>650</v>
      </c>
      <c r="F467" s="8">
        <v>90</v>
      </c>
    </row>
    <row r="468" spans="1:6" ht="12.75">
      <c r="A468" s="5" t="str">
        <f t="shared" si="7"/>
        <v>H</v>
      </c>
      <c r="B468" s="6" t="s">
        <v>1363</v>
      </c>
      <c r="C468" s="2" t="s">
        <v>351</v>
      </c>
      <c r="E468" s="3" t="s">
        <v>650</v>
      </c>
      <c r="F468" s="8" t="s">
        <v>352</v>
      </c>
    </row>
    <row r="469" spans="1:6" ht="12.75">
      <c r="A469" s="5" t="str">
        <f t="shared" si="7"/>
        <v>H</v>
      </c>
      <c r="B469" s="6" t="s">
        <v>353</v>
      </c>
      <c r="C469" s="2" t="s">
        <v>354</v>
      </c>
      <c r="E469" s="3" t="s">
        <v>650</v>
      </c>
      <c r="F469" s="8" t="s">
        <v>1446</v>
      </c>
    </row>
    <row r="470" spans="1:6" ht="22.5">
      <c r="A470" s="5" t="str">
        <f t="shared" si="7"/>
        <v>J</v>
      </c>
      <c r="B470" s="6" t="s">
        <v>355</v>
      </c>
      <c r="C470" s="2" t="s">
        <v>356</v>
      </c>
      <c r="E470" s="3" t="s">
        <v>650</v>
      </c>
      <c r="F470" s="8" t="s">
        <v>357</v>
      </c>
    </row>
    <row r="471" spans="1:6" ht="12.75">
      <c r="A471" s="5" t="str">
        <f t="shared" si="7"/>
        <v>J</v>
      </c>
      <c r="B471" s="6" t="s">
        <v>1320</v>
      </c>
      <c r="C471" s="2" t="s">
        <v>356</v>
      </c>
      <c r="E471" s="3" t="s">
        <v>650</v>
      </c>
      <c r="F471" s="8" t="s">
        <v>129</v>
      </c>
    </row>
    <row r="472" spans="1:6" ht="12.75">
      <c r="A472" s="7" t="str">
        <f t="shared" si="7"/>
        <v>A</v>
      </c>
      <c r="B472" s="6" t="s">
        <v>1318</v>
      </c>
      <c r="C472" s="2" t="s">
        <v>358</v>
      </c>
      <c r="E472" s="3" t="s">
        <v>650</v>
      </c>
      <c r="F472" s="8" t="s">
        <v>125</v>
      </c>
    </row>
    <row r="473" spans="1:6" ht="12.75">
      <c r="A473" s="5" t="str">
        <f t="shared" si="7"/>
        <v>J</v>
      </c>
      <c r="B473" s="6" t="s">
        <v>355</v>
      </c>
      <c r="C473" s="2" t="s">
        <v>359</v>
      </c>
      <c r="E473" s="3" t="s">
        <v>650</v>
      </c>
      <c r="F473" s="8">
        <v>285</v>
      </c>
    </row>
    <row r="474" spans="1:6" ht="12.75">
      <c r="A474" s="7" t="str">
        <f t="shared" si="7"/>
        <v>A</v>
      </c>
      <c r="B474" s="6" t="s">
        <v>826</v>
      </c>
      <c r="C474" s="2" t="s">
        <v>1406</v>
      </c>
      <c r="E474" s="2" t="s">
        <v>1015</v>
      </c>
      <c r="F474" s="8">
        <v>110</v>
      </c>
    </row>
    <row r="475" spans="1:6" ht="12.75">
      <c r="A475" s="7" t="str">
        <f t="shared" si="7"/>
        <v>A</v>
      </c>
      <c r="B475" s="6" t="s">
        <v>360</v>
      </c>
      <c r="C475" s="2" t="s">
        <v>1407</v>
      </c>
      <c r="E475" s="3" t="s">
        <v>650</v>
      </c>
      <c r="F475" s="8" t="s">
        <v>9</v>
      </c>
    </row>
    <row r="476" spans="1:6" ht="12.75">
      <c r="A476" s="5" t="str">
        <f t="shared" si="7"/>
        <v>G</v>
      </c>
      <c r="B476" s="6" t="s">
        <v>246</v>
      </c>
      <c r="C476" s="2" t="s">
        <v>827</v>
      </c>
      <c r="E476" s="2" t="s">
        <v>1015</v>
      </c>
      <c r="F476" s="8">
        <v>91</v>
      </c>
    </row>
    <row r="477" spans="1:6" ht="12.75">
      <c r="A477" s="5" t="str">
        <f t="shared" si="7"/>
        <v>J</v>
      </c>
      <c r="B477" s="6" t="s">
        <v>18</v>
      </c>
      <c r="C477" s="2" t="s">
        <v>361</v>
      </c>
      <c r="E477" s="3" t="s">
        <v>650</v>
      </c>
      <c r="F477" s="8" t="s">
        <v>362</v>
      </c>
    </row>
    <row r="478" spans="1:6" ht="12.75">
      <c r="A478" s="5" t="str">
        <f t="shared" si="7"/>
        <v>J</v>
      </c>
      <c r="B478" s="6" t="s">
        <v>1368</v>
      </c>
      <c r="C478" s="2" t="s">
        <v>363</v>
      </c>
      <c r="E478" s="3" t="s">
        <v>650</v>
      </c>
      <c r="F478" s="8" t="s">
        <v>364</v>
      </c>
    </row>
    <row r="479" spans="1:6" ht="12.75">
      <c r="A479" s="5" t="str">
        <f t="shared" si="7"/>
        <v>D</v>
      </c>
      <c r="B479" s="6" t="s">
        <v>160</v>
      </c>
      <c r="C479" s="2" t="s">
        <v>1410</v>
      </c>
      <c r="E479" s="3" t="s">
        <v>650</v>
      </c>
      <c r="F479" s="8" t="s">
        <v>365</v>
      </c>
    </row>
    <row r="480" spans="1:6" ht="12.75">
      <c r="A480" s="5" t="str">
        <f t="shared" si="7"/>
        <v>G</v>
      </c>
      <c r="B480" s="6" t="s">
        <v>828</v>
      </c>
      <c r="C480" s="2" t="s">
        <v>1410</v>
      </c>
      <c r="E480" s="2" t="s">
        <v>1015</v>
      </c>
      <c r="F480" s="8">
        <v>64</v>
      </c>
    </row>
    <row r="481" spans="1:6" ht="12.75">
      <c r="A481" s="5" t="str">
        <f t="shared" si="7"/>
        <v>J</v>
      </c>
      <c r="B481" s="6" t="s">
        <v>1400</v>
      </c>
      <c r="C481" s="2" t="s">
        <v>1410</v>
      </c>
      <c r="E481" s="2" t="s">
        <v>1015</v>
      </c>
      <c r="F481" s="8">
        <v>146</v>
      </c>
    </row>
    <row r="482" spans="1:6" ht="12.75">
      <c r="A482" s="5" t="str">
        <f t="shared" si="7"/>
        <v>P</v>
      </c>
      <c r="B482" s="6" t="s">
        <v>1380</v>
      </c>
      <c r="C482" s="2" t="s">
        <v>1410</v>
      </c>
      <c r="E482" s="3" t="s">
        <v>650</v>
      </c>
      <c r="F482" s="8" t="s">
        <v>80</v>
      </c>
    </row>
    <row r="483" spans="1:6" ht="12.75">
      <c r="A483" s="5" t="str">
        <f t="shared" si="7"/>
        <v>W</v>
      </c>
      <c r="B483" s="6" t="s">
        <v>1448</v>
      </c>
      <c r="C483" s="2" t="s">
        <v>1410</v>
      </c>
      <c r="D483" s="2" t="s">
        <v>829</v>
      </c>
      <c r="E483" s="2" t="s">
        <v>1015</v>
      </c>
      <c r="F483" s="8">
        <v>48</v>
      </c>
    </row>
    <row r="484" spans="1:6" ht="12.75">
      <c r="A484" s="5" t="str">
        <f t="shared" si="7"/>
        <v>W</v>
      </c>
      <c r="B484" s="6" t="s">
        <v>1448</v>
      </c>
      <c r="C484" s="2" t="s">
        <v>1410</v>
      </c>
      <c r="D484" s="2" t="s">
        <v>1402</v>
      </c>
      <c r="E484" s="2" t="s">
        <v>1015</v>
      </c>
      <c r="F484" s="8">
        <v>50</v>
      </c>
    </row>
    <row r="485" spans="1:6" ht="12.75">
      <c r="A485" s="5" t="str">
        <f t="shared" si="7"/>
        <v>W</v>
      </c>
      <c r="B485" s="6" t="s">
        <v>1448</v>
      </c>
      <c r="C485" s="2" t="s">
        <v>1410</v>
      </c>
      <c r="D485" s="2" t="s">
        <v>830</v>
      </c>
      <c r="E485" s="2" t="s">
        <v>1015</v>
      </c>
      <c r="F485" s="8">
        <v>64</v>
      </c>
    </row>
    <row r="486" spans="1:6" ht="12.75">
      <c r="A486" s="5" t="str">
        <f t="shared" si="7"/>
        <v>W</v>
      </c>
      <c r="B486" s="6" t="s">
        <v>1448</v>
      </c>
      <c r="C486" s="2" t="s">
        <v>1410</v>
      </c>
      <c r="E486" s="2" t="s">
        <v>1015</v>
      </c>
      <c r="F486" s="8" t="s">
        <v>831</v>
      </c>
    </row>
    <row r="487" spans="1:6" ht="12.75">
      <c r="A487" s="5" t="str">
        <f t="shared" si="7"/>
        <v>W</v>
      </c>
      <c r="B487" s="6" t="s">
        <v>1381</v>
      </c>
      <c r="C487" s="2" t="s">
        <v>1410</v>
      </c>
      <c r="E487" s="3" t="s">
        <v>650</v>
      </c>
      <c r="F487" s="8" t="s">
        <v>366</v>
      </c>
    </row>
    <row r="488" spans="1:6" ht="12.75">
      <c r="A488" s="5" t="str">
        <f t="shared" si="7"/>
        <v>J</v>
      </c>
      <c r="B488" s="6" t="s">
        <v>1315</v>
      </c>
      <c r="C488" s="2" t="s">
        <v>367</v>
      </c>
      <c r="E488" s="3" t="s">
        <v>650</v>
      </c>
      <c r="F488" s="8" t="s">
        <v>1462</v>
      </c>
    </row>
    <row r="489" spans="1:6" ht="12.75">
      <c r="A489" s="5" t="str">
        <f t="shared" si="7"/>
        <v>P</v>
      </c>
      <c r="B489" s="6" t="s">
        <v>832</v>
      </c>
      <c r="C489" s="2" t="s">
        <v>833</v>
      </c>
      <c r="E489" s="2" t="s">
        <v>1015</v>
      </c>
      <c r="F489" s="8" t="s">
        <v>711</v>
      </c>
    </row>
    <row r="490" spans="1:6" ht="12.75">
      <c r="A490" s="5" t="str">
        <f t="shared" si="7"/>
        <v>H</v>
      </c>
      <c r="B490" s="6" t="s">
        <v>1363</v>
      </c>
      <c r="C490" s="2" t="s">
        <v>368</v>
      </c>
      <c r="D490" s="2" t="s">
        <v>834</v>
      </c>
      <c r="E490" s="2" t="s">
        <v>1015</v>
      </c>
      <c r="F490" s="8" t="s">
        <v>1288</v>
      </c>
    </row>
    <row r="491" spans="1:6" ht="12.75">
      <c r="A491" s="5" t="str">
        <f t="shared" si="7"/>
        <v>J</v>
      </c>
      <c r="B491" s="6" t="s">
        <v>1338</v>
      </c>
      <c r="C491" s="2" t="s">
        <v>368</v>
      </c>
      <c r="E491" s="3" t="s">
        <v>650</v>
      </c>
      <c r="F491" s="8" t="s">
        <v>369</v>
      </c>
    </row>
    <row r="492" spans="1:6" ht="12.75">
      <c r="A492" s="5" t="str">
        <f t="shared" si="7"/>
        <v>J</v>
      </c>
      <c r="B492" s="6" t="s">
        <v>1386</v>
      </c>
      <c r="C492" s="2" t="s">
        <v>835</v>
      </c>
      <c r="E492" s="2" t="s">
        <v>1015</v>
      </c>
      <c r="F492" s="8" t="s">
        <v>836</v>
      </c>
    </row>
    <row r="493" spans="1:6" ht="12.75">
      <c r="A493" s="7" t="str">
        <f t="shared" si="7"/>
        <v>A</v>
      </c>
      <c r="B493" s="6" t="s">
        <v>837</v>
      </c>
      <c r="C493" s="2" t="s">
        <v>838</v>
      </c>
      <c r="E493" s="2" t="s">
        <v>1015</v>
      </c>
      <c r="F493" s="8">
        <v>169</v>
      </c>
    </row>
    <row r="494" spans="1:6" ht="12.75">
      <c r="A494" s="5" t="str">
        <f t="shared" si="7"/>
        <v>C</v>
      </c>
      <c r="B494" s="6" t="s">
        <v>1227</v>
      </c>
      <c r="C494" s="2" t="s">
        <v>839</v>
      </c>
      <c r="D494" s="2" t="s">
        <v>840</v>
      </c>
      <c r="E494" s="2" t="s">
        <v>1015</v>
      </c>
      <c r="F494" s="8">
        <v>80</v>
      </c>
    </row>
    <row r="495" spans="1:6" ht="12.75">
      <c r="A495" s="5" t="str">
        <f t="shared" si="7"/>
        <v>P</v>
      </c>
      <c r="B495" s="6" t="s">
        <v>1461</v>
      </c>
      <c r="C495" s="2" t="s">
        <v>1126</v>
      </c>
      <c r="E495" s="2" t="s">
        <v>1221</v>
      </c>
      <c r="F495" s="9" t="s">
        <v>1127</v>
      </c>
    </row>
    <row r="496" spans="1:6" ht="22.5">
      <c r="A496" s="5" t="str">
        <f t="shared" si="7"/>
        <v>P</v>
      </c>
      <c r="B496" s="6" t="s">
        <v>1461</v>
      </c>
      <c r="C496" s="2" t="s">
        <v>370</v>
      </c>
      <c r="E496" s="3" t="s">
        <v>650</v>
      </c>
      <c r="F496" s="8" t="s">
        <v>371</v>
      </c>
    </row>
    <row r="497" spans="1:6" ht="12.75">
      <c r="A497" s="7" t="str">
        <f t="shared" si="7"/>
        <v>A</v>
      </c>
      <c r="B497" s="6" t="s">
        <v>1318</v>
      </c>
      <c r="C497" s="2" t="s">
        <v>841</v>
      </c>
      <c r="E497" s="2" t="s">
        <v>1015</v>
      </c>
      <c r="F497" s="8" t="s">
        <v>842</v>
      </c>
    </row>
    <row r="498" spans="1:6" ht="12.75">
      <c r="A498" s="5" t="str">
        <f t="shared" si="7"/>
        <v>C</v>
      </c>
      <c r="B498" s="6" t="s">
        <v>1434</v>
      </c>
      <c r="C498" s="2" t="s">
        <v>1128</v>
      </c>
      <c r="D498" s="2" t="s">
        <v>1402</v>
      </c>
      <c r="E498" s="2" t="s">
        <v>1221</v>
      </c>
      <c r="F498" s="9" t="s">
        <v>1473</v>
      </c>
    </row>
    <row r="499" spans="1:6" ht="12.75">
      <c r="A499" s="5" t="str">
        <f t="shared" si="7"/>
        <v>I</v>
      </c>
      <c r="B499" s="6" t="s">
        <v>372</v>
      </c>
      <c r="C499" s="2" t="s">
        <v>373</v>
      </c>
      <c r="E499" s="3" t="s">
        <v>650</v>
      </c>
      <c r="F499" s="8" t="s">
        <v>374</v>
      </c>
    </row>
    <row r="500" spans="1:6" ht="12.75">
      <c r="A500" s="5" t="str">
        <f t="shared" si="7"/>
        <v>C</v>
      </c>
      <c r="B500" s="6" t="s">
        <v>1227</v>
      </c>
      <c r="C500" s="2" t="s">
        <v>375</v>
      </c>
      <c r="E500" s="3" t="s">
        <v>650</v>
      </c>
      <c r="F500" s="8" t="s">
        <v>129</v>
      </c>
    </row>
    <row r="501" spans="1:6" ht="12.75">
      <c r="A501" s="5" t="str">
        <f t="shared" si="7"/>
        <v>L</v>
      </c>
      <c r="B501" s="6" t="s">
        <v>170</v>
      </c>
      <c r="C501" s="2" t="s">
        <v>843</v>
      </c>
      <c r="E501" s="2" t="s">
        <v>1015</v>
      </c>
      <c r="F501" s="8">
        <v>81</v>
      </c>
    </row>
    <row r="502" spans="1:6" ht="12.75">
      <c r="A502" s="7" t="str">
        <f t="shared" si="7"/>
        <v>A</v>
      </c>
      <c r="B502" s="6" t="s">
        <v>1299</v>
      </c>
      <c r="C502" s="2" t="s">
        <v>376</v>
      </c>
      <c r="E502" s="3" t="s">
        <v>650</v>
      </c>
      <c r="F502" s="8" t="s">
        <v>15</v>
      </c>
    </row>
    <row r="503" spans="1:6" ht="12.75">
      <c r="A503" s="5" t="str">
        <f t="shared" si="7"/>
        <v>D</v>
      </c>
      <c r="B503" s="6" t="s">
        <v>59</v>
      </c>
      <c r="C503" s="2" t="s">
        <v>376</v>
      </c>
      <c r="E503" s="3" t="s">
        <v>650</v>
      </c>
      <c r="F503" s="8" t="s">
        <v>377</v>
      </c>
    </row>
    <row r="504" spans="1:6" ht="12.75">
      <c r="A504" s="5" t="str">
        <f t="shared" si="7"/>
        <v>D</v>
      </c>
      <c r="B504" s="6" t="s">
        <v>59</v>
      </c>
      <c r="C504" s="2" t="s">
        <v>376</v>
      </c>
      <c r="E504" s="2" t="s">
        <v>1015</v>
      </c>
      <c r="F504" s="8">
        <v>10.18</v>
      </c>
    </row>
    <row r="505" spans="1:6" ht="12.75">
      <c r="A505" s="5" t="str">
        <f t="shared" si="7"/>
        <v>J</v>
      </c>
      <c r="B505" s="6" t="s">
        <v>1338</v>
      </c>
      <c r="C505" s="2" t="s">
        <v>376</v>
      </c>
      <c r="D505" s="2" t="s">
        <v>1402</v>
      </c>
      <c r="E505" s="2" t="s">
        <v>1221</v>
      </c>
      <c r="F505" s="9" t="s">
        <v>1129</v>
      </c>
    </row>
    <row r="506" spans="1:6" ht="12.75">
      <c r="A506" s="5" t="str">
        <f t="shared" si="7"/>
        <v>C</v>
      </c>
      <c r="B506" s="6" t="s">
        <v>844</v>
      </c>
      <c r="C506" s="2" t="s">
        <v>378</v>
      </c>
      <c r="E506" s="2" t="s">
        <v>1015</v>
      </c>
      <c r="F506" s="8" t="s">
        <v>845</v>
      </c>
    </row>
    <row r="507" spans="1:6" ht="33.75">
      <c r="A507" s="5" t="str">
        <f t="shared" si="7"/>
        <v>C</v>
      </c>
      <c r="B507" s="6" t="s">
        <v>1434</v>
      </c>
      <c r="C507" s="2" t="s">
        <v>378</v>
      </c>
      <c r="E507" s="3" t="s">
        <v>650</v>
      </c>
      <c r="F507" s="8" t="s">
        <v>379</v>
      </c>
    </row>
    <row r="508" spans="1:6" ht="12.75">
      <c r="A508" s="5" t="str">
        <f t="shared" si="7"/>
        <v>C</v>
      </c>
      <c r="B508" s="6" t="s">
        <v>1434</v>
      </c>
      <c r="C508" s="2" t="s">
        <v>378</v>
      </c>
      <c r="D508" s="2" t="s">
        <v>1354</v>
      </c>
      <c r="E508" s="2" t="s">
        <v>1015</v>
      </c>
      <c r="F508" s="8">
        <v>11.24</v>
      </c>
    </row>
    <row r="509" spans="1:6" ht="12.75">
      <c r="A509" s="5" t="str">
        <f t="shared" si="7"/>
        <v>C</v>
      </c>
      <c r="B509" s="6" t="s">
        <v>1434</v>
      </c>
      <c r="C509" s="2" t="s">
        <v>378</v>
      </c>
      <c r="D509" s="2" t="s">
        <v>846</v>
      </c>
      <c r="E509" s="2" t="s">
        <v>1015</v>
      </c>
      <c r="F509" s="8">
        <v>55</v>
      </c>
    </row>
    <row r="510" spans="1:6" ht="33.75">
      <c r="A510" s="5" t="str">
        <f t="shared" si="7"/>
        <v>C</v>
      </c>
      <c r="B510" s="6" t="s">
        <v>1434</v>
      </c>
      <c r="C510" s="2" t="s">
        <v>378</v>
      </c>
      <c r="E510" s="2" t="s">
        <v>1015</v>
      </c>
      <c r="F510" s="8" t="s">
        <v>1477</v>
      </c>
    </row>
    <row r="511" spans="1:6" ht="12.75">
      <c r="A511" s="5" t="str">
        <f t="shared" si="7"/>
        <v>C</v>
      </c>
      <c r="B511" s="6" t="s">
        <v>1434</v>
      </c>
      <c r="C511" s="2" t="s">
        <v>378</v>
      </c>
      <c r="D511" s="2" t="s">
        <v>1327</v>
      </c>
      <c r="E511" s="2" t="s">
        <v>1015</v>
      </c>
      <c r="F511" s="8" t="s">
        <v>847</v>
      </c>
    </row>
    <row r="512" spans="1:6" ht="12.75">
      <c r="A512" s="5" t="str">
        <f t="shared" si="7"/>
        <v>C</v>
      </c>
      <c r="B512" s="6" t="s">
        <v>1434</v>
      </c>
      <c r="C512" s="2" t="s">
        <v>378</v>
      </c>
      <c r="D512" s="2" t="s">
        <v>1426</v>
      </c>
      <c r="E512" s="2" t="s">
        <v>1015</v>
      </c>
      <c r="F512" s="8" t="s">
        <v>848</v>
      </c>
    </row>
    <row r="513" spans="1:6" ht="12.75">
      <c r="A513" s="5" t="str">
        <f t="shared" si="7"/>
        <v>C</v>
      </c>
      <c r="B513" s="6" t="s">
        <v>1434</v>
      </c>
      <c r="C513" s="2" t="s">
        <v>378</v>
      </c>
      <c r="D513" s="2" t="s">
        <v>1099</v>
      </c>
      <c r="E513" s="2" t="s">
        <v>1221</v>
      </c>
      <c r="F513" s="9" t="s">
        <v>1130</v>
      </c>
    </row>
    <row r="514" spans="1:6" ht="12.75">
      <c r="A514" s="5" t="str">
        <f aca="true" t="shared" si="8" ref="A514:A577">LEFT(B514,1)</f>
        <v>C</v>
      </c>
      <c r="B514" s="6" t="s">
        <v>1434</v>
      </c>
      <c r="C514" s="2" t="s">
        <v>378</v>
      </c>
      <c r="E514" s="2" t="s">
        <v>1221</v>
      </c>
      <c r="F514" s="9" t="s">
        <v>1026</v>
      </c>
    </row>
    <row r="515" spans="1:6" ht="12.75">
      <c r="A515" s="5" t="str">
        <f t="shared" si="8"/>
        <v>E</v>
      </c>
      <c r="B515" s="6" t="s">
        <v>380</v>
      </c>
      <c r="C515" s="2" t="s">
        <v>378</v>
      </c>
      <c r="E515" s="3" t="s">
        <v>650</v>
      </c>
      <c r="F515" s="8" t="s">
        <v>255</v>
      </c>
    </row>
    <row r="516" spans="1:6" ht="12.75">
      <c r="A516" s="5" t="str">
        <f t="shared" si="8"/>
        <v>H</v>
      </c>
      <c r="B516" s="6" t="s">
        <v>1467</v>
      </c>
      <c r="C516" s="2" t="s">
        <v>378</v>
      </c>
      <c r="E516" s="2" t="s">
        <v>1015</v>
      </c>
      <c r="F516" s="8" t="s">
        <v>849</v>
      </c>
    </row>
    <row r="517" spans="1:6" ht="12.75">
      <c r="A517" s="5" t="str">
        <f t="shared" si="8"/>
        <v>H</v>
      </c>
      <c r="B517" s="6" t="s">
        <v>1467</v>
      </c>
      <c r="C517" s="2" t="s">
        <v>378</v>
      </c>
      <c r="D517" s="2" t="s">
        <v>1131</v>
      </c>
      <c r="E517" s="2" t="s">
        <v>1221</v>
      </c>
      <c r="F517" s="9" t="s">
        <v>1070</v>
      </c>
    </row>
    <row r="518" spans="1:6" ht="12.75">
      <c r="A518" s="5" t="str">
        <f t="shared" si="8"/>
        <v>H</v>
      </c>
      <c r="B518" s="6" t="s">
        <v>1467</v>
      </c>
      <c r="C518" s="2" t="s">
        <v>378</v>
      </c>
      <c r="E518" s="2" t="s">
        <v>1221</v>
      </c>
      <c r="F518" s="9" t="s">
        <v>1026</v>
      </c>
    </row>
    <row r="519" spans="1:6" ht="12.75">
      <c r="A519" s="5" t="str">
        <f t="shared" si="8"/>
        <v>H</v>
      </c>
      <c r="B519" s="6" t="s">
        <v>850</v>
      </c>
      <c r="C519" s="2" t="s">
        <v>378</v>
      </c>
      <c r="D519" s="2" t="s">
        <v>1277</v>
      </c>
      <c r="E519" s="2" t="s">
        <v>1015</v>
      </c>
      <c r="F519" s="8" t="s">
        <v>851</v>
      </c>
    </row>
    <row r="520" spans="1:6" ht="12.75">
      <c r="A520" s="5" t="str">
        <f t="shared" si="8"/>
        <v>W</v>
      </c>
      <c r="B520" s="6" t="s">
        <v>1396</v>
      </c>
      <c r="C520" s="2" t="s">
        <v>378</v>
      </c>
      <c r="E520" s="3" t="s">
        <v>650</v>
      </c>
      <c r="F520" s="8" t="s">
        <v>49</v>
      </c>
    </row>
    <row r="521" spans="1:6" ht="12.75">
      <c r="A521" s="5">
        <f t="shared" si="8"/>
      </c>
      <c r="C521" s="2" t="s">
        <v>378</v>
      </c>
      <c r="E521" s="2" t="s">
        <v>1015</v>
      </c>
      <c r="F521" s="8" t="s">
        <v>1328</v>
      </c>
    </row>
    <row r="522" spans="1:6" ht="12.75">
      <c r="A522" s="5" t="str">
        <f t="shared" si="8"/>
        <v>T</v>
      </c>
      <c r="B522" s="6" t="s">
        <v>16</v>
      </c>
      <c r="C522" s="2" t="s">
        <v>852</v>
      </c>
      <c r="E522" s="2" t="s">
        <v>1015</v>
      </c>
      <c r="F522" s="8" t="s">
        <v>790</v>
      </c>
    </row>
    <row r="523" spans="1:6" ht="12.75">
      <c r="A523" s="5" t="str">
        <f t="shared" si="8"/>
        <v>J</v>
      </c>
      <c r="B523" s="6" t="s">
        <v>1312</v>
      </c>
      <c r="C523" s="2" t="s">
        <v>853</v>
      </c>
      <c r="E523" s="2" t="s">
        <v>1015</v>
      </c>
      <c r="F523" s="8">
        <v>68</v>
      </c>
    </row>
    <row r="524" spans="1:6" ht="12.75">
      <c r="A524" s="7" t="str">
        <f t="shared" si="8"/>
        <v>A</v>
      </c>
      <c r="B524" s="6" t="s">
        <v>1236</v>
      </c>
      <c r="C524" s="2" t="s">
        <v>381</v>
      </c>
      <c r="E524" s="3" t="s">
        <v>650</v>
      </c>
      <c r="F524" s="8" t="s">
        <v>382</v>
      </c>
    </row>
    <row r="525" spans="1:6" ht="12.75">
      <c r="A525" s="5" t="str">
        <f t="shared" si="8"/>
        <v>W</v>
      </c>
      <c r="B525" s="6" t="s">
        <v>1244</v>
      </c>
      <c r="C525" s="2" t="s">
        <v>381</v>
      </c>
      <c r="E525" s="3" t="s">
        <v>650</v>
      </c>
      <c r="F525" s="8" t="s">
        <v>129</v>
      </c>
    </row>
    <row r="526" spans="1:6" ht="12.75">
      <c r="A526" s="5" t="str">
        <f t="shared" si="8"/>
        <v>H</v>
      </c>
      <c r="B526" s="6" t="s">
        <v>383</v>
      </c>
      <c r="C526" s="2" t="s">
        <v>384</v>
      </c>
      <c r="D526" s="2" t="s">
        <v>1402</v>
      </c>
      <c r="E526" s="3" t="s">
        <v>650</v>
      </c>
      <c r="F526" s="8" t="s">
        <v>260</v>
      </c>
    </row>
    <row r="527" spans="1:6" ht="12.75">
      <c r="A527" s="5" t="str">
        <f t="shared" si="8"/>
        <v>B</v>
      </c>
      <c r="B527" s="6" t="s">
        <v>387</v>
      </c>
      <c r="C527" s="2" t="s">
        <v>386</v>
      </c>
      <c r="E527" s="3" t="s">
        <v>650</v>
      </c>
      <c r="F527" s="8" t="s">
        <v>388</v>
      </c>
    </row>
    <row r="528" spans="1:6" ht="12.75">
      <c r="A528" s="5" t="str">
        <f t="shared" si="8"/>
        <v>P</v>
      </c>
      <c r="B528" s="6" t="s">
        <v>385</v>
      </c>
      <c r="C528" s="2" t="s">
        <v>386</v>
      </c>
      <c r="E528" s="3" t="s">
        <v>650</v>
      </c>
      <c r="F528" s="8" t="s">
        <v>49</v>
      </c>
    </row>
    <row r="529" spans="1:6" ht="12.75">
      <c r="A529" s="5" t="str">
        <f t="shared" si="8"/>
        <v>H</v>
      </c>
      <c r="B529" s="6" t="s">
        <v>163</v>
      </c>
      <c r="C529" s="2" t="s">
        <v>854</v>
      </c>
      <c r="E529" s="2" t="s">
        <v>1015</v>
      </c>
      <c r="F529" s="8" t="s">
        <v>855</v>
      </c>
    </row>
    <row r="530" spans="1:6" ht="12.75">
      <c r="A530" s="5" t="str">
        <f t="shared" si="8"/>
        <v>P</v>
      </c>
      <c r="B530" s="6" t="s">
        <v>389</v>
      </c>
      <c r="C530" s="2" t="s">
        <v>390</v>
      </c>
      <c r="E530" s="3" t="s">
        <v>650</v>
      </c>
      <c r="F530" s="8" t="s">
        <v>391</v>
      </c>
    </row>
    <row r="531" spans="1:6" ht="12.75">
      <c r="A531" s="5" t="str">
        <f t="shared" si="8"/>
        <v>J</v>
      </c>
      <c r="B531" s="6" t="s">
        <v>392</v>
      </c>
      <c r="C531" s="2" t="s">
        <v>393</v>
      </c>
      <c r="E531" s="3" t="s">
        <v>650</v>
      </c>
      <c r="F531" s="8" t="s">
        <v>394</v>
      </c>
    </row>
    <row r="532" spans="1:6" ht="12.75">
      <c r="A532" s="5" t="str">
        <f t="shared" si="8"/>
        <v>K</v>
      </c>
      <c r="B532" s="6" t="s">
        <v>20</v>
      </c>
      <c r="C532" s="2" t="s">
        <v>396</v>
      </c>
      <c r="D532" s="2" t="s">
        <v>1402</v>
      </c>
      <c r="E532" s="2" t="s">
        <v>1015</v>
      </c>
      <c r="F532" s="8" t="s">
        <v>1456</v>
      </c>
    </row>
    <row r="533" spans="1:6" ht="12.75">
      <c r="A533" s="5" t="str">
        <f t="shared" si="8"/>
        <v>P</v>
      </c>
      <c r="B533" s="6" t="s">
        <v>395</v>
      </c>
      <c r="C533" s="2" t="s">
        <v>396</v>
      </c>
      <c r="E533" s="3" t="s">
        <v>650</v>
      </c>
      <c r="F533" s="8" t="s">
        <v>175</v>
      </c>
    </row>
    <row r="534" spans="1:6" ht="12.75">
      <c r="A534" s="5" t="str">
        <f t="shared" si="8"/>
        <v>M</v>
      </c>
      <c r="B534" s="6" t="s">
        <v>1421</v>
      </c>
      <c r="C534" s="2" t="s">
        <v>1132</v>
      </c>
      <c r="E534" s="2" t="s">
        <v>1221</v>
      </c>
      <c r="F534" s="9" t="s">
        <v>1285</v>
      </c>
    </row>
    <row r="535" spans="1:6" ht="12.75">
      <c r="A535" s="5" t="str">
        <f t="shared" si="8"/>
        <v>M</v>
      </c>
      <c r="B535" s="6" t="s">
        <v>397</v>
      </c>
      <c r="C535" s="2" t="s">
        <v>398</v>
      </c>
      <c r="E535" s="3" t="s">
        <v>650</v>
      </c>
      <c r="F535" s="8" t="s">
        <v>399</v>
      </c>
    </row>
    <row r="536" spans="1:6" ht="12.75">
      <c r="A536" s="7" t="str">
        <f t="shared" si="8"/>
        <v>A</v>
      </c>
      <c r="B536" s="6" t="s">
        <v>1231</v>
      </c>
      <c r="C536" s="2" t="s">
        <v>400</v>
      </c>
      <c r="E536" s="3" t="s">
        <v>650</v>
      </c>
      <c r="F536" s="8" t="s">
        <v>401</v>
      </c>
    </row>
    <row r="537" spans="1:6" ht="12.75">
      <c r="A537" s="5" t="str">
        <f t="shared" si="8"/>
        <v>B</v>
      </c>
      <c r="B537" s="6" t="s">
        <v>1465</v>
      </c>
      <c r="C537" s="2" t="s">
        <v>1133</v>
      </c>
      <c r="D537" s="2" t="s">
        <v>1402</v>
      </c>
      <c r="E537" s="2" t="s">
        <v>1221</v>
      </c>
      <c r="F537" s="9" t="s">
        <v>1134</v>
      </c>
    </row>
    <row r="538" spans="1:6" ht="12.75">
      <c r="A538" s="5" t="str">
        <f t="shared" si="8"/>
        <v>C</v>
      </c>
      <c r="B538" s="6" t="s">
        <v>142</v>
      </c>
      <c r="C538" s="2" t="s">
        <v>856</v>
      </c>
      <c r="E538" s="2" t="s">
        <v>1015</v>
      </c>
      <c r="F538" s="8" t="s">
        <v>790</v>
      </c>
    </row>
    <row r="539" spans="1:6" ht="12.75">
      <c r="A539" s="5" t="str">
        <f t="shared" si="8"/>
        <v>M</v>
      </c>
      <c r="B539" s="6" t="s">
        <v>857</v>
      </c>
      <c r="C539" s="2" t="s">
        <v>1412</v>
      </c>
      <c r="E539" s="2" t="s">
        <v>1015</v>
      </c>
      <c r="F539" s="8" t="s">
        <v>1379</v>
      </c>
    </row>
    <row r="540" spans="1:6" ht="12.75">
      <c r="A540" s="5" t="str">
        <f t="shared" si="8"/>
        <v>D</v>
      </c>
      <c r="B540" s="6" t="s">
        <v>59</v>
      </c>
      <c r="C540" s="2" t="s">
        <v>402</v>
      </c>
      <c r="E540" s="3" t="s">
        <v>650</v>
      </c>
      <c r="F540" s="8" t="s">
        <v>403</v>
      </c>
    </row>
    <row r="541" spans="1:6" ht="12.75">
      <c r="A541" s="5" t="str">
        <f t="shared" si="8"/>
        <v>K</v>
      </c>
      <c r="B541" s="6" t="s">
        <v>20</v>
      </c>
      <c r="C541" s="2" t="s">
        <v>858</v>
      </c>
      <c r="E541" s="2" t="s">
        <v>1015</v>
      </c>
      <c r="F541" s="8" t="s">
        <v>1238</v>
      </c>
    </row>
    <row r="542" spans="1:6" ht="12.75">
      <c r="A542" s="5" t="str">
        <f t="shared" si="8"/>
        <v>C</v>
      </c>
      <c r="B542" s="6" t="s">
        <v>859</v>
      </c>
      <c r="C542" s="2" t="s">
        <v>860</v>
      </c>
      <c r="E542" s="2" t="s">
        <v>1015</v>
      </c>
      <c r="F542" s="8" t="s">
        <v>1324</v>
      </c>
    </row>
    <row r="543" spans="1:6" ht="12.75">
      <c r="A543" s="5" t="str">
        <f t="shared" si="8"/>
        <v>C</v>
      </c>
      <c r="B543" s="6" t="s">
        <v>1434</v>
      </c>
      <c r="C543" s="2" t="s">
        <v>1135</v>
      </c>
      <c r="D543" s="2" t="s">
        <v>1402</v>
      </c>
      <c r="E543" s="2" t="s">
        <v>1221</v>
      </c>
      <c r="F543" s="9" t="s">
        <v>1136</v>
      </c>
    </row>
    <row r="544" spans="1:6" ht="12.75">
      <c r="A544" s="7" t="str">
        <f t="shared" si="8"/>
        <v>A</v>
      </c>
      <c r="B544" s="6" t="s">
        <v>861</v>
      </c>
      <c r="C544" s="2" t="s">
        <v>862</v>
      </c>
      <c r="E544" s="2" t="s">
        <v>1015</v>
      </c>
      <c r="F544" s="8" t="s">
        <v>1225</v>
      </c>
    </row>
    <row r="545" spans="1:6" ht="12.75">
      <c r="A545" s="7" t="str">
        <f t="shared" si="8"/>
        <v>A</v>
      </c>
      <c r="B545" s="6" t="s">
        <v>1372</v>
      </c>
      <c r="C545" s="2" t="s">
        <v>404</v>
      </c>
      <c r="E545" s="3" t="s">
        <v>650</v>
      </c>
      <c r="F545" s="8" t="s">
        <v>198</v>
      </c>
    </row>
    <row r="546" spans="1:6" ht="12.75">
      <c r="A546" s="5" t="str">
        <f t="shared" si="8"/>
        <v>G</v>
      </c>
      <c r="B546" s="6" t="s">
        <v>1137</v>
      </c>
      <c r="C546" s="2" t="s">
        <v>1138</v>
      </c>
      <c r="E546" s="2" t="s">
        <v>1221</v>
      </c>
      <c r="F546" s="9" t="s">
        <v>1139</v>
      </c>
    </row>
    <row r="547" spans="1:6" ht="12.75">
      <c r="A547" s="5" t="str">
        <f t="shared" si="8"/>
        <v>P</v>
      </c>
      <c r="B547" s="6" t="s">
        <v>1461</v>
      </c>
      <c r="C547" s="2" t="s">
        <v>863</v>
      </c>
      <c r="D547" s="2" t="s">
        <v>1382</v>
      </c>
      <c r="E547" s="2" t="s">
        <v>1015</v>
      </c>
      <c r="F547" s="8" t="s">
        <v>695</v>
      </c>
    </row>
    <row r="548" spans="1:6" ht="12.75">
      <c r="A548" s="5" t="str">
        <f t="shared" si="8"/>
        <v>K</v>
      </c>
      <c r="B548" s="6" t="s">
        <v>20</v>
      </c>
      <c r="C548" s="2" t="s">
        <v>864</v>
      </c>
      <c r="D548" s="2" t="s">
        <v>865</v>
      </c>
      <c r="E548" s="2" t="s">
        <v>1015</v>
      </c>
      <c r="F548" s="8" t="s">
        <v>1317</v>
      </c>
    </row>
    <row r="549" spans="1:6" ht="12.75">
      <c r="A549" s="5" t="str">
        <f t="shared" si="8"/>
        <v>J</v>
      </c>
      <c r="B549" s="6" t="s">
        <v>1258</v>
      </c>
      <c r="C549" s="2" t="s">
        <v>1140</v>
      </c>
      <c r="E549" s="2" t="s">
        <v>1221</v>
      </c>
      <c r="F549" s="9">
        <v>84</v>
      </c>
    </row>
    <row r="550" spans="1:6" ht="12.75">
      <c r="A550" s="5" t="str">
        <f t="shared" si="8"/>
        <v>H</v>
      </c>
      <c r="B550" s="6" t="s">
        <v>405</v>
      </c>
      <c r="C550" s="2" t="s">
        <v>406</v>
      </c>
      <c r="E550" s="3" t="s">
        <v>650</v>
      </c>
      <c r="F550" s="8" t="s">
        <v>407</v>
      </c>
    </row>
    <row r="551" spans="1:6" ht="12.75">
      <c r="A551" s="5" t="str">
        <f t="shared" si="8"/>
        <v>H</v>
      </c>
      <c r="B551" s="6" t="s">
        <v>405</v>
      </c>
      <c r="C551" s="2" t="s">
        <v>406</v>
      </c>
      <c r="E551" s="2" t="s">
        <v>1015</v>
      </c>
      <c r="F551" s="8" t="s">
        <v>866</v>
      </c>
    </row>
    <row r="552" spans="1:6" ht="12.75">
      <c r="A552" s="5" t="str">
        <f t="shared" si="8"/>
        <v>H</v>
      </c>
      <c r="B552" s="6" t="s">
        <v>1278</v>
      </c>
      <c r="C552" s="2" t="s">
        <v>408</v>
      </c>
      <c r="D552" s="2" t="s">
        <v>1404</v>
      </c>
      <c r="E552" s="3" t="s">
        <v>650</v>
      </c>
      <c r="F552" s="8" t="s">
        <v>340</v>
      </c>
    </row>
    <row r="553" spans="1:6" ht="12.75">
      <c r="A553" s="5" t="str">
        <f t="shared" si="8"/>
        <v>G</v>
      </c>
      <c r="B553" s="6" t="s">
        <v>1398</v>
      </c>
      <c r="C553" s="2" t="s">
        <v>1141</v>
      </c>
      <c r="D553" s="2" t="s">
        <v>1438</v>
      </c>
      <c r="E553" s="2" t="s">
        <v>1221</v>
      </c>
      <c r="F553" s="9" t="s">
        <v>1108</v>
      </c>
    </row>
    <row r="554" spans="1:6" ht="12.75">
      <c r="A554" s="7" t="str">
        <f t="shared" si="8"/>
        <v>A</v>
      </c>
      <c r="B554" s="6" t="s">
        <v>409</v>
      </c>
      <c r="C554" s="2" t="s">
        <v>1414</v>
      </c>
      <c r="E554" s="3" t="s">
        <v>650</v>
      </c>
      <c r="F554" s="8" t="s">
        <v>24</v>
      </c>
    </row>
    <row r="555" spans="1:6" ht="12.75">
      <c r="A555" s="5" t="str">
        <f t="shared" si="8"/>
        <v>C</v>
      </c>
      <c r="B555" s="6" t="s">
        <v>1411</v>
      </c>
      <c r="C555" s="2" t="s">
        <v>1414</v>
      </c>
      <c r="E555" s="3" t="s">
        <v>650</v>
      </c>
      <c r="F555" s="8" t="s">
        <v>410</v>
      </c>
    </row>
    <row r="556" spans="1:6" ht="22.5">
      <c r="A556" s="7" t="str">
        <f t="shared" si="8"/>
        <v>A</v>
      </c>
      <c r="B556" s="6" t="s">
        <v>1372</v>
      </c>
      <c r="C556" s="2" t="s">
        <v>411</v>
      </c>
      <c r="E556" s="3" t="s">
        <v>650</v>
      </c>
      <c r="F556" s="8" t="s">
        <v>412</v>
      </c>
    </row>
    <row r="557" spans="1:6" ht="12.75">
      <c r="A557" s="7" t="str">
        <f t="shared" si="8"/>
        <v>A</v>
      </c>
      <c r="B557" s="6" t="s">
        <v>1318</v>
      </c>
      <c r="C557" s="2" t="s">
        <v>411</v>
      </c>
      <c r="E557" s="2" t="s">
        <v>1015</v>
      </c>
      <c r="F557" s="8" t="s">
        <v>867</v>
      </c>
    </row>
    <row r="558" spans="1:6" ht="22.5">
      <c r="A558" s="5" t="str">
        <f t="shared" si="8"/>
        <v>J</v>
      </c>
      <c r="B558" s="6" t="s">
        <v>1338</v>
      </c>
      <c r="C558" s="2" t="s">
        <v>413</v>
      </c>
      <c r="E558" s="3" t="s">
        <v>650</v>
      </c>
      <c r="F558" s="8" t="s">
        <v>414</v>
      </c>
    </row>
    <row r="559" spans="1:6" ht="12.75">
      <c r="A559" s="5" t="str">
        <f t="shared" si="8"/>
        <v>J</v>
      </c>
      <c r="B559" s="6" t="s">
        <v>1338</v>
      </c>
      <c r="C559" s="2" t="s">
        <v>413</v>
      </c>
      <c r="D559" s="2" t="s">
        <v>869</v>
      </c>
      <c r="E559" s="2" t="s">
        <v>1015</v>
      </c>
      <c r="F559" s="8">
        <v>10</v>
      </c>
    </row>
    <row r="560" spans="1:6" ht="12.75">
      <c r="A560" s="5" t="str">
        <f t="shared" si="8"/>
        <v>J</v>
      </c>
      <c r="B560" s="6" t="s">
        <v>1338</v>
      </c>
      <c r="C560" s="2" t="s">
        <v>413</v>
      </c>
      <c r="E560" s="2" t="s">
        <v>1015</v>
      </c>
      <c r="F560" s="8" t="s">
        <v>868</v>
      </c>
    </row>
    <row r="561" spans="1:6" ht="12.75">
      <c r="A561" s="5">
        <f t="shared" si="8"/>
      </c>
      <c r="C561" s="2" t="s">
        <v>413</v>
      </c>
      <c r="E561" s="2" t="s">
        <v>1015</v>
      </c>
      <c r="F561" s="8" t="s">
        <v>1328</v>
      </c>
    </row>
    <row r="562" spans="1:6" ht="12.75">
      <c r="A562" s="5" t="str">
        <f t="shared" si="8"/>
        <v>K</v>
      </c>
      <c r="B562" s="6" t="s">
        <v>20</v>
      </c>
      <c r="C562" s="2" t="s">
        <v>415</v>
      </c>
      <c r="E562" s="3" t="s">
        <v>650</v>
      </c>
      <c r="F562" s="8" t="s">
        <v>416</v>
      </c>
    </row>
    <row r="563" spans="1:6" ht="12.75">
      <c r="A563" s="5" t="str">
        <f t="shared" si="8"/>
        <v>C</v>
      </c>
      <c r="B563" s="6" t="s">
        <v>1434</v>
      </c>
      <c r="C563" s="2" t="s">
        <v>870</v>
      </c>
      <c r="E563" s="2" t="s">
        <v>1015</v>
      </c>
      <c r="F563" s="8" t="s">
        <v>1257</v>
      </c>
    </row>
    <row r="564" spans="1:6" ht="12.75">
      <c r="A564" s="5" t="str">
        <f t="shared" si="8"/>
        <v>B</v>
      </c>
      <c r="B564" s="6" t="s">
        <v>417</v>
      </c>
      <c r="C564" s="2" t="s">
        <v>418</v>
      </c>
      <c r="E564" s="3" t="s">
        <v>650</v>
      </c>
      <c r="F564" s="8" t="s">
        <v>419</v>
      </c>
    </row>
    <row r="565" spans="1:6" ht="12.75">
      <c r="A565" s="5" t="str">
        <f t="shared" si="8"/>
        <v>P</v>
      </c>
      <c r="B565" s="6" t="s">
        <v>420</v>
      </c>
      <c r="C565" s="2" t="s">
        <v>418</v>
      </c>
      <c r="D565" s="2" t="s">
        <v>421</v>
      </c>
      <c r="E565" s="3" t="s">
        <v>650</v>
      </c>
      <c r="F565" s="8" t="s">
        <v>419</v>
      </c>
    </row>
    <row r="566" spans="1:6" ht="12.75">
      <c r="A566" s="5" t="str">
        <f t="shared" si="8"/>
        <v>L</v>
      </c>
      <c r="B566" s="6" t="s">
        <v>72</v>
      </c>
      <c r="C566" s="2" t="s">
        <v>871</v>
      </c>
      <c r="E566" s="2" t="s">
        <v>1015</v>
      </c>
      <c r="F566" s="8" t="s">
        <v>872</v>
      </c>
    </row>
    <row r="567" spans="1:6" ht="12.75">
      <c r="A567" s="5" t="str">
        <f t="shared" si="8"/>
        <v>G</v>
      </c>
      <c r="B567" s="6" t="s">
        <v>1142</v>
      </c>
      <c r="C567" s="2" t="s">
        <v>1143</v>
      </c>
      <c r="E567" s="2" t="s">
        <v>1221</v>
      </c>
      <c r="F567" s="9" t="s">
        <v>1144</v>
      </c>
    </row>
    <row r="568" spans="1:6" ht="12.75">
      <c r="A568" s="7" t="str">
        <f t="shared" si="8"/>
        <v>A</v>
      </c>
      <c r="B568" s="6" t="s">
        <v>1024</v>
      </c>
      <c r="C568" s="2" t="s">
        <v>1374</v>
      </c>
      <c r="D568" s="2" t="s">
        <v>1302</v>
      </c>
      <c r="E568" s="2" t="s">
        <v>1221</v>
      </c>
      <c r="F568" s="9" t="s">
        <v>1030</v>
      </c>
    </row>
    <row r="569" spans="1:6" ht="12.75">
      <c r="A569" s="5" t="str">
        <f t="shared" si="8"/>
        <v>J</v>
      </c>
      <c r="B569" s="6" t="s">
        <v>1280</v>
      </c>
      <c r="C569" s="2" t="s">
        <v>873</v>
      </c>
      <c r="E569" s="2" t="s">
        <v>1015</v>
      </c>
      <c r="F569" s="8" t="s">
        <v>874</v>
      </c>
    </row>
    <row r="570" spans="1:6" ht="12.75">
      <c r="A570" s="5" t="str">
        <f t="shared" si="8"/>
        <v>W</v>
      </c>
      <c r="B570" s="6" t="s">
        <v>1396</v>
      </c>
      <c r="C570" s="2" t="s">
        <v>422</v>
      </c>
      <c r="E570" s="3" t="s">
        <v>650</v>
      </c>
      <c r="F570" s="8" t="s">
        <v>49</v>
      </c>
    </row>
    <row r="571" spans="1:6" ht="12.75">
      <c r="A571" s="5" t="str">
        <f t="shared" si="8"/>
        <v>J</v>
      </c>
      <c r="B571" s="6" t="s">
        <v>1338</v>
      </c>
      <c r="C571" s="2" t="s">
        <v>875</v>
      </c>
      <c r="E571" s="2" t="s">
        <v>1015</v>
      </c>
      <c r="F571" s="8" t="s">
        <v>1279</v>
      </c>
    </row>
    <row r="572" spans="1:6" ht="12.75">
      <c r="A572" s="5" t="str">
        <f t="shared" si="8"/>
        <v>J</v>
      </c>
      <c r="B572" s="6" t="s">
        <v>1338</v>
      </c>
      <c r="C572" s="2" t="s">
        <v>875</v>
      </c>
      <c r="D572" s="2" t="s">
        <v>834</v>
      </c>
      <c r="E572" s="2" t="s">
        <v>1015</v>
      </c>
      <c r="F572" s="8" t="s">
        <v>1288</v>
      </c>
    </row>
    <row r="573" spans="1:6" ht="12.75">
      <c r="A573" s="5" t="str">
        <f t="shared" si="8"/>
        <v>J</v>
      </c>
      <c r="B573" s="6" t="s">
        <v>1338</v>
      </c>
      <c r="C573" s="2" t="s">
        <v>875</v>
      </c>
      <c r="D573" s="2" t="s">
        <v>1404</v>
      </c>
      <c r="E573" s="2" t="s">
        <v>1221</v>
      </c>
      <c r="F573" s="9" t="s">
        <v>1145</v>
      </c>
    </row>
    <row r="574" spans="1:6" ht="12.75">
      <c r="A574" s="5" t="str">
        <f t="shared" si="8"/>
        <v>S</v>
      </c>
      <c r="B574" s="6" t="s">
        <v>876</v>
      </c>
      <c r="C574" s="2" t="s">
        <v>1415</v>
      </c>
      <c r="E574" s="2" t="s">
        <v>1015</v>
      </c>
      <c r="F574" s="8" t="s">
        <v>877</v>
      </c>
    </row>
    <row r="575" spans="1:6" ht="12.75">
      <c r="A575" s="5" t="str">
        <f t="shared" si="8"/>
        <v>C</v>
      </c>
      <c r="B575" s="6" t="s">
        <v>426</v>
      </c>
      <c r="C575" s="2" t="s">
        <v>423</v>
      </c>
      <c r="E575" s="3" t="s">
        <v>650</v>
      </c>
      <c r="F575" s="8" t="s">
        <v>49</v>
      </c>
    </row>
    <row r="576" spans="1:6" ht="12.75">
      <c r="A576" s="5" t="str">
        <f t="shared" si="8"/>
        <v>C</v>
      </c>
      <c r="B576" s="6" t="s">
        <v>878</v>
      </c>
      <c r="C576" s="2" t="s">
        <v>423</v>
      </c>
      <c r="D576" s="2" t="s">
        <v>879</v>
      </c>
      <c r="E576" s="2" t="s">
        <v>1015</v>
      </c>
      <c r="F576" s="8" t="s">
        <v>880</v>
      </c>
    </row>
    <row r="577" spans="1:6" ht="12.75">
      <c r="A577" s="5" t="str">
        <f t="shared" si="8"/>
        <v>C</v>
      </c>
      <c r="B577" s="6" t="s">
        <v>881</v>
      </c>
      <c r="C577" s="2" t="s">
        <v>423</v>
      </c>
      <c r="E577" s="2" t="s">
        <v>1015</v>
      </c>
      <c r="F577" s="8" t="s">
        <v>882</v>
      </c>
    </row>
    <row r="578" spans="1:6" ht="12.75">
      <c r="A578" s="5" t="str">
        <f aca="true" t="shared" si="9" ref="A578:A641">LEFT(B578,1)</f>
        <v>C</v>
      </c>
      <c r="B578" s="6" t="s">
        <v>427</v>
      </c>
      <c r="C578" s="2" t="s">
        <v>423</v>
      </c>
      <c r="E578" s="3" t="s">
        <v>650</v>
      </c>
      <c r="F578" s="8" t="s">
        <v>49</v>
      </c>
    </row>
    <row r="579" spans="1:6" ht="12.75">
      <c r="A579" s="5" t="str">
        <f t="shared" si="9"/>
        <v>C</v>
      </c>
      <c r="B579" s="6" t="s">
        <v>425</v>
      </c>
      <c r="C579" s="2" t="s">
        <v>423</v>
      </c>
      <c r="E579" s="3" t="s">
        <v>650</v>
      </c>
      <c r="F579" s="8" t="s">
        <v>126</v>
      </c>
    </row>
    <row r="580" spans="1:6" ht="12.75">
      <c r="A580" s="5" t="str">
        <f t="shared" si="9"/>
        <v>J</v>
      </c>
      <c r="B580" s="6" t="s">
        <v>199</v>
      </c>
      <c r="C580" s="2" t="s">
        <v>423</v>
      </c>
      <c r="E580" s="3" t="s">
        <v>650</v>
      </c>
      <c r="F580" s="8" t="s">
        <v>424</v>
      </c>
    </row>
    <row r="581" spans="1:6" ht="12.75">
      <c r="A581" s="5" t="str">
        <f t="shared" si="9"/>
        <v>J</v>
      </c>
      <c r="B581" s="6" t="s">
        <v>199</v>
      </c>
      <c r="C581" s="2" t="s">
        <v>423</v>
      </c>
      <c r="E581" s="2" t="s">
        <v>1015</v>
      </c>
      <c r="F581" s="8" t="s">
        <v>883</v>
      </c>
    </row>
    <row r="582" spans="1:6" ht="12.75">
      <c r="A582" s="5" t="str">
        <f t="shared" si="9"/>
        <v>J</v>
      </c>
      <c r="B582" s="6" t="s">
        <v>199</v>
      </c>
      <c r="C582" s="2" t="s">
        <v>423</v>
      </c>
      <c r="D582" s="2" t="s">
        <v>884</v>
      </c>
      <c r="E582" s="2" t="s">
        <v>1015</v>
      </c>
      <c r="F582" s="8" t="s">
        <v>885</v>
      </c>
    </row>
    <row r="583" spans="1:6" ht="12.75">
      <c r="A583" s="5" t="str">
        <f t="shared" si="9"/>
        <v>G</v>
      </c>
      <c r="B583" s="6" t="s">
        <v>886</v>
      </c>
      <c r="C583" s="2" t="s">
        <v>887</v>
      </c>
      <c r="E583" s="2" t="s">
        <v>1015</v>
      </c>
      <c r="F583" s="8" t="s">
        <v>874</v>
      </c>
    </row>
    <row r="584" spans="1:6" ht="12.75">
      <c r="A584" s="5" t="str">
        <f t="shared" si="9"/>
        <v>P</v>
      </c>
      <c r="B584" s="6" t="s">
        <v>1265</v>
      </c>
      <c r="C584" s="2" t="s">
        <v>428</v>
      </c>
      <c r="E584" s="3" t="s">
        <v>650</v>
      </c>
      <c r="F584" s="8" t="s">
        <v>1356</v>
      </c>
    </row>
    <row r="585" spans="1:6" ht="12.75">
      <c r="A585" s="5" t="str">
        <f t="shared" si="9"/>
        <v>J</v>
      </c>
      <c r="B585" s="6" t="s">
        <v>1386</v>
      </c>
      <c r="C585" s="2" t="s">
        <v>888</v>
      </c>
      <c r="E585" s="2" t="s">
        <v>1015</v>
      </c>
      <c r="F585" s="8" t="s">
        <v>1451</v>
      </c>
    </row>
    <row r="586" spans="1:6" ht="12.75">
      <c r="A586" s="5" t="str">
        <f t="shared" si="9"/>
        <v>H</v>
      </c>
      <c r="B586" s="6" t="s">
        <v>1363</v>
      </c>
      <c r="C586" s="2" t="s">
        <v>889</v>
      </c>
      <c r="E586" s="2" t="s">
        <v>1015</v>
      </c>
      <c r="F586" s="8">
        <v>64</v>
      </c>
    </row>
    <row r="587" spans="1:6" ht="12.75">
      <c r="A587" s="5" t="str">
        <f t="shared" si="9"/>
        <v>W</v>
      </c>
      <c r="B587" s="6" t="s">
        <v>1396</v>
      </c>
      <c r="C587" s="2" t="s">
        <v>889</v>
      </c>
      <c r="E587" s="2" t="s">
        <v>1015</v>
      </c>
      <c r="F587" s="8">
        <v>64</v>
      </c>
    </row>
    <row r="588" spans="1:6" ht="12.75">
      <c r="A588" s="5" t="str">
        <f t="shared" si="9"/>
        <v>P</v>
      </c>
      <c r="B588" s="6" t="s">
        <v>1461</v>
      </c>
      <c r="C588" s="2" t="s">
        <v>1375</v>
      </c>
      <c r="E588" s="3" t="s">
        <v>650</v>
      </c>
      <c r="F588" s="8" t="s">
        <v>1441</v>
      </c>
    </row>
    <row r="589" spans="1:6" ht="12.75">
      <c r="A589" s="5" t="str">
        <f t="shared" si="9"/>
        <v>H</v>
      </c>
      <c r="B589" s="6" t="s">
        <v>1363</v>
      </c>
      <c r="C589" s="2" t="s">
        <v>431</v>
      </c>
      <c r="E589" s="3" t="s">
        <v>650</v>
      </c>
      <c r="F589" s="8" t="s">
        <v>49</v>
      </c>
    </row>
    <row r="590" spans="1:6" ht="12.75">
      <c r="A590" s="5" t="str">
        <f t="shared" si="9"/>
        <v>J</v>
      </c>
      <c r="B590" s="6" t="s">
        <v>435</v>
      </c>
      <c r="C590" s="2" t="s">
        <v>433</v>
      </c>
      <c r="E590" s="3" t="s">
        <v>650</v>
      </c>
      <c r="F590" s="8" t="s">
        <v>51</v>
      </c>
    </row>
    <row r="591" spans="1:6" ht="33.75">
      <c r="A591" s="5" t="str">
        <f t="shared" si="9"/>
        <v>K</v>
      </c>
      <c r="B591" s="6" t="s">
        <v>432</v>
      </c>
      <c r="C591" s="2" t="s">
        <v>433</v>
      </c>
      <c r="E591" s="3" t="s">
        <v>650</v>
      </c>
      <c r="F591" s="8" t="s">
        <v>434</v>
      </c>
    </row>
    <row r="592" spans="1:6" ht="12.75">
      <c r="A592" s="5" t="str">
        <f t="shared" si="9"/>
        <v>K</v>
      </c>
      <c r="B592" s="6" t="s">
        <v>432</v>
      </c>
      <c r="C592" s="2" t="s">
        <v>433</v>
      </c>
      <c r="D592" s="2" t="s">
        <v>869</v>
      </c>
      <c r="E592" s="2" t="s">
        <v>1015</v>
      </c>
      <c r="F592" s="8">
        <v>10</v>
      </c>
    </row>
    <row r="593" spans="1:6" ht="12.75">
      <c r="A593" s="5" t="str">
        <f t="shared" si="9"/>
        <v>K</v>
      </c>
      <c r="B593" s="6" t="s">
        <v>432</v>
      </c>
      <c r="C593" s="2" t="s">
        <v>433</v>
      </c>
      <c r="D593" s="2" t="s">
        <v>1418</v>
      </c>
      <c r="E593" s="2" t="s">
        <v>1015</v>
      </c>
      <c r="F593" s="8">
        <v>137</v>
      </c>
    </row>
    <row r="594" spans="1:6" ht="12.75">
      <c r="A594" s="5" t="str">
        <f t="shared" si="9"/>
        <v>K</v>
      </c>
      <c r="B594" s="6" t="s">
        <v>432</v>
      </c>
      <c r="C594" s="2" t="s">
        <v>433</v>
      </c>
      <c r="E594" s="2" t="s">
        <v>1015</v>
      </c>
      <c r="F594" s="8" t="s">
        <v>890</v>
      </c>
    </row>
    <row r="595" spans="1:6" ht="12.75">
      <c r="A595" s="5" t="str">
        <f t="shared" si="9"/>
        <v>K</v>
      </c>
      <c r="B595" s="6" t="s">
        <v>891</v>
      </c>
      <c r="C595" s="2" t="s">
        <v>433</v>
      </c>
      <c r="D595" s="2" t="s">
        <v>1352</v>
      </c>
      <c r="E595" s="2" t="s">
        <v>1015</v>
      </c>
      <c r="F595" s="8" t="s">
        <v>680</v>
      </c>
    </row>
    <row r="596" spans="1:6" ht="12.75">
      <c r="A596" s="5" t="str">
        <f t="shared" si="9"/>
        <v>S</v>
      </c>
      <c r="B596" s="6" t="s">
        <v>1267</v>
      </c>
      <c r="C596" s="2" t="s">
        <v>433</v>
      </c>
      <c r="E596" s="3" t="s">
        <v>650</v>
      </c>
      <c r="F596" s="8" t="s">
        <v>51</v>
      </c>
    </row>
    <row r="597" spans="1:6" ht="12.75">
      <c r="A597" s="5">
        <f t="shared" si="9"/>
      </c>
      <c r="C597" s="2" t="s">
        <v>433</v>
      </c>
      <c r="E597" s="2" t="s">
        <v>1015</v>
      </c>
      <c r="F597" s="8" t="s">
        <v>1328</v>
      </c>
    </row>
    <row r="598" spans="1:6" ht="12.75">
      <c r="A598" s="5" t="str">
        <f t="shared" si="9"/>
        <v>J</v>
      </c>
      <c r="B598" s="6" t="s">
        <v>1338</v>
      </c>
      <c r="C598" s="2" t="s">
        <v>436</v>
      </c>
      <c r="E598" s="3" t="s">
        <v>650</v>
      </c>
      <c r="F598" s="8" t="s">
        <v>74</v>
      </c>
    </row>
    <row r="599" spans="1:6" ht="12.75">
      <c r="A599" s="5" t="str">
        <f t="shared" si="9"/>
        <v>H</v>
      </c>
      <c r="B599" s="6" t="s">
        <v>208</v>
      </c>
      <c r="C599" s="2" t="s">
        <v>1416</v>
      </c>
      <c r="E599" s="3" t="s">
        <v>650</v>
      </c>
      <c r="F599" s="8" t="s">
        <v>437</v>
      </c>
    </row>
    <row r="600" spans="1:6" ht="12.75">
      <c r="A600" s="7" t="str">
        <f t="shared" si="9"/>
        <v>A</v>
      </c>
      <c r="B600" s="6" t="s">
        <v>441</v>
      </c>
      <c r="C600" s="2" t="s">
        <v>438</v>
      </c>
      <c r="E600" s="3" t="s">
        <v>650</v>
      </c>
      <c r="F600" s="8" t="s">
        <v>77</v>
      </c>
    </row>
    <row r="601" spans="1:6" ht="12.75">
      <c r="A601" s="5" t="str">
        <f t="shared" si="9"/>
        <v>C</v>
      </c>
      <c r="B601" s="6" t="s">
        <v>1434</v>
      </c>
      <c r="C601" s="2" t="s">
        <v>438</v>
      </c>
      <c r="E601" s="3" t="s">
        <v>650</v>
      </c>
      <c r="F601" s="8" t="s">
        <v>440</v>
      </c>
    </row>
    <row r="602" spans="1:6" ht="12.75">
      <c r="A602" s="5" t="str">
        <f t="shared" si="9"/>
        <v>J</v>
      </c>
      <c r="B602" s="6" t="s">
        <v>1386</v>
      </c>
      <c r="C602" s="2" t="s">
        <v>438</v>
      </c>
      <c r="E602" s="3" t="s">
        <v>650</v>
      </c>
      <c r="F602" s="8">
        <v>42.53</v>
      </c>
    </row>
    <row r="603" spans="1:6" ht="12.75">
      <c r="A603" s="5" t="str">
        <f t="shared" si="9"/>
        <v>J</v>
      </c>
      <c r="B603" s="6" t="s">
        <v>1357</v>
      </c>
      <c r="C603" s="2" t="s">
        <v>438</v>
      </c>
      <c r="E603" s="3" t="s">
        <v>650</v>
      </c>
      <c r="F603" s="8" t="s">
        <v>444</v>
      </c>
    </row>
    <row r="604" spans="1:6" ht="12.75">
      <c r="A604" s="5" t="str">
        <f t="shared" si="9"/>
        <v>J</v>
      </c>
      <c r="B604" s="6" t="s">
        <v>1357</v>
      </c>
      <c r="C604" s="2" t="s">
        <v>438</v>
      </c>
      <c r="E604" s="2" t="s">
        <v>1015</v>
      </c>
      <c r="F604" s="8" t="s">
        <v>892</v>
      </c>
    </row>
    <row r="605" spans="1:6" ht="45">
      <c r="A605" s="5" t="str">
        <f t="shared" si="9"/>
        <v>J</v>
      </c>
      <c r="B605" s="6" t="s">
        <v>1368</v>
      </c>
      <c r="C605" s="2" t="s">
        <v>438</v>
      </c>
      <c r="E605" s="3" t="s">
        <v>650</v>
      </c>
      <c r="F605" s="8" t="s">
        <v>439</v>
      </c>
    </row>
    <row r="606" spans="1:6" ht="12.75">
      <c r="A606" s="5" t="str">
        <f t="shared" si="9"/>
        <v>J</v>
      </c>
      <c r="B606" s="6" t="s">
        <v>1368</v>
      </c>
      <c r="C606" s="2" t="s">
        <v>438</v>
      </c>
      <c r="D606" s="2" t="s">
        <v>1284</v>
      </c>
      <c r="E606" s="2" t="s">
        <v>1015</v>
      </c>
      <c r="F606" s="10">
        <v>39874</v>
      </c>
    </row>
    <row r="607" spans="1:6" ht="12.75">
      <c r="A607" s="5" t="str">
        <f t="shared" si="9"/>
        <v>J</v>
      </c>
      <c r="B607" s="6" t="s">
        <v>1368</v>
      </c>
      <c r="C607" s="2" t="s">
        <v>438</v>
      </c>
      <c r="E607" s="2" t="s">
        <v>1015</v>
      </c>
      <c r="F607" s="8" t="s">
        <v>893</v>
      </c>
    </row>
    <row r="608" spans="1:6" ht="12.75">
      <c r="A608" s="5" t="str">
        <f t="shared" si="9"/>
        <v>J</v>
      </c>
      <c r="B608" s="6" t="s">
        <v>1368</v>
      </c>
      <c r="C608" s="2" t="s">
        <v>438</v>
      </c>
      <c r="D608" s="2" t="s">
        <v>1327</v>
      </c>
      <c r="E608" s="2" t="s">
        <v>1015</v>
      </c>
      <c r="F608" s="8" t="s">
        <v>894</v>
      </c>
    </row>
    <row r="609" spans="1:6" ht="12.75">
      <c r="A609" s="5" t="str">
        <f t="shared" si="9"/>
        <v>J</v>
      </c>
      <c r="B609" s="6" t="s">
        <v>1368</v>
      </c>
      <c r="C609" s="2" t="s">
        <v>438</v>
      </c>
      <c r="E609" s="2" t="s">
        <v>1221</v>
      </c>
      <c r="F609" s="9" t="s">
        <v>1026</v>
      </c>
    </row>
    <row r="610" spans="1:6" ht="12.75">
      <c r="A610" s="5" t="str">
        <f t="shared" si="9"/>
        <v>J</v>
      </c>
      <c r="B610" s="6" t="s">
        <v>442</v>
      </c>
      <c r="C610" s="2" t="s">
        <v>438</v>
      </c>
      <c r="E610" s="3" t="s">
        <v>650</v>
      </c>
      <c r="F610" s="8" t="s">
        <v>77</v>
      </c>
    </row>
    <row r="611" spans="1:6" ht="12.75">
      <c r="A611" s="5" t="str">
        <f t="shared" si="9"/>
        <v>M</v>
      </c>
      <c r="B611" s="6" t="s">
        <v>1421</v>
      </c>
      <c r="C611" s="2" t="s">
        <v>438</v>
      </c>
      <c r="E611" s="3" t="s">
        <v>650</v>
      </c>
      <c r="F611" s="8" t="s">
        <v>445</v>
      </c>
    </row>
    <row r="612" spans="1:6" ht="12.75">
      <c r="A612" s="5" t="str">
        <f t="shared" si="9"/>
        <v>N</v>
      </c>
      <c r="B612" s="6" t="s">
        <v>61</v>
      </c>
      <c r="C612" s="2" t="s">
        <v>438</v>
      </c>
      <c r="E612" s="3" t="s">
        <v>650</v>
      </c>
      <c r="F612" s="8" t="s">
        <v>445</v>
      </c>
    </row>
    <row r="613" spans="1:6" ht="33.75">
      <c r="A613" s="5" t="str">
        <f t="shared" si="9"/>
        <v>P</v>
      </c>
      <c r="B613" s="6" t="s">
        <v>1461</v>
      </c>
      <c r="C613" s="2" t="s">
        <v>438</v>
      </c>
      <c r="E613" s="3" t="s">
        <v>650</v>
      </c>
      <c r="F613" s="8" t="s">
        <v>443</v>
      </c>
    </row>
    <row r="614" spans="1:6" ht="12.75">
      <c r="A614" s="5" t="str">
        <f t="shared" si="9"/>
        <v>P</v>
      </c>
      <c r="B614" s="6" t="s">
        <v>1461</v>
      </c>
      <c r="C614" s="2" t="s">
        <v>438</v>
      </c>
      <c r="E614" s="2" t="s">
        <v>1015</v>
      </c>
      <c r="F614" s="8" t="s">
        <v>895</v>
      </c>
    </row>
    <row r="615" spans="1:6" ht="12.75">
      <c r="A615" s="5" t="str">
        <f t="shared" si="9"/>
        <v>P</v>
      </c>
      <c r="B615" s="6" t="s">
        <v>1461</v>
      </c>
      <c r="C615" s="2" t="s">
        <v>438</v>
      </c>
      <c r="E615" s="2" t="s">
        <v>1221</v>
      </c>
      <c r="F615" s="9">
        <v>85</v>
      </c>
    </row>
    <row r="616" spans="1:6" ht="12.75">
      <c r="A616" s="5" t="str">
        <f t="shared" si="9"/>
        <v>S</v>
      </c>
      <c r="B616" s="6" t="s">
        <v>1</v>
      </c>
      <c r="C616" s="2" t="s">
        <v>438</v>
      </c>
      <c r="E616" s="3" t="s">
        <v>650</v>
      </c>
      <c r="F616" s="8" t="s">
        <v>49</v>
      </c>
    </row>
    <row r="617" spans="1:6" ht="12.75">
      <c r="A617" s="5" t="str">
        <f t="shared" si="9"/>
        <v>T</v>
      </c>
      <c r="B617" s="6" t="s">
        <v>446</v>
      </c>
      <c r="C617" s="2" t="s">
        <v>438</v>
      </c>
      <c r="E617" s="3" t="s">
        <v>650</v>
      </c>
      <c r="F617" s="8" t="s">
        <v>445</v>
      </c>
    </row>
    <row r="618" spans="1:6" ht="12.75">
      <c r="A618" s="5" t="str">
        <f t="shared" si="9"/>
        <v>H</v>
      </c>
      <c r="B618" s="6" t="s">
        <v>1363</v>
      </c>
      <c r="C618" s="2" t="s">
        <v>447</v>
      </c>
      <c r="E618" s="3" t="s">
        <v>650</v>
      </c>
      <c r="F618" s="8" t="s">
        <v>448</v>
      </c>
    </row>
    <row r="619" spans="1:6" ht="12.75">
      <c r="A619" s="5" t="str">
        <f t="shared" si="9"/>
        <v>T</v>
      </c>
      <c r="B619" s="6" t="s">
        <v>896</v>
      </c>
      <c r="C619" s="2" t="s">
        <v>897</v>
      </c>
      <c r="D619" s="2" t="s">
        <v>898</v>
      </c>
      <c r="E619" s="2" t="s">
        <v>1015</v>
      </c>
      <c r="F619" s="8" t="s">
        <v>899</v>
      </c>
    </row>
    <row r="620" spans="1:6" ht="12.75">
      <c r="A620" s="5" t="str">
        <f t="shared" si="9"/>
        <v>C</v>
      </c>
      <c r="B620" s="6" t="s">
        <v>449</v>
      </c>
      <c r="C620" s="2" t="s">
        <v>450</v>
      </c>
      <c r="E620" s="3" t="s">
        <v>650</v>
      </c>
      <c r="F620" s="8" t="s">
        <v>145</v>
      </c>
    </row>
    <row r="621" spans="1:6" ht="12.75">
      <c r="A621" s="5" t="str">
        <f t="shared" si="9"/>
        <v>C</v>
      </c>
      <c r="B621" s="6" t="s">
        <v>449</v>
      </c>
      <c r="C621" s="2" t="s">
        <v>450</v>
      </c>
      <c r="E621" s="2" t="s">
        <v>1015</v>
      </c>
      <c r="F621" s="8" t="s">
        <v>790</v>
      </c>
    </row>
    <row r="622" spans="1:6" ht="12.75">
      <c r="A622" s="7" t="str">
        <f t="shared" si="9"/>
        <v>A</v>
      </c>
      <c r="B622" s="6" t="s">
        <v>900</v>
      </c>
      <c r="C622" s="2" t="s">
        <v>901</v>
      </c>
      <c r="D622" s="2" t="s">
        <v>902</v>
      </c>
      <c r="E622" s="2" t="s">
        <v>1015</v>
      </c>
      <c r="F622" s="8">
        <v>71</v>
      </c>
    </row>
    <row r="623" spans="1:6" ht="12.75">
      <c r="A623" s="5" t="str">
        <f t="shared" si="9"/>
        <v>K</v>
      </c>
      <c r="B623" s="6" t="s">
        <v>451</v>
      </c>
      <c r="C623" s="2" t="s">
        <v>452</v>
      </c>
      <c r="E623" s="3" t="s">
        <v>650</v>
      </c>
      <c r="F623" s="8" t="s">
        <v>1453</v>
      </c>
    </row>
    <row r="624" spans="1:6" ht="12.75">
      <c r="A624" s="5" t="str">
        <f t="shared" si="9"/>
        <v>D</v>
      </c>
      <c r="B624" s="6" t="s">
        <v>52</v>
      </c>
      <c r="C624" s="2" t="s">
        <v>903</v>
      </c>
      <c r="D624" s="2" t="s">
        <v>904</v>
      </c>
      <c r="E624" s="2" t="s">
        <v>1015</v>
      </c>
      <c r="F624" s="8" t="s">
        <v>680</v>
      </c>
    </row>
    <row r="625" spans="1:6" ht="12.75">
      <c r="A625" s="5" t="str">
        <f t="shared" si="9"/>
        <v>M</v>
      </c>
      <c r="B625" s="6" t="s">
        <v>453</v>
      </c>
      <c r="C625" s="2" t="s">
        <v>1306</v>
      </c>
      <c r="E625" s="3" t="s">
        <v>650</v>
      </c>
      <c r="F625" s="8" t="s">
        <v>454</v>
      </c>
    </row>
    <row r="626" spans="1:6" ht="12.75">
      <c r="A626" s="5" t="str">
        <f t="shared" si="9"/>
        <v>S</v>
      </c>
      <c r="B626" s="6" t="s">
        <v>1313</v>
      </c>
      <c r="C626" s="2" t="s">
        <v>1146</v>
      </c>
      <c r="D626" s="2" t="s">
        <v>1404</v>
      </c>
      <c r="E626" s="2" t="s">
        <v>1221</v>
      </c>
      <c r="F626" s="9" t="s">
        <v>1147</v>
      </c>
    </row>
    <row r="627" spans="1:6" ht="12.75">
      <c r="A627" s="5" t="str">
        <f t="shared" si="9"/>
        <v>P</v>
      </c>
      <c r="B627" s="6" t="s">
        <v>1461</v>
      </c>
      <c r="C627" s="2" t="s">
        <v>455</v>
      </c>
      <c r="E627" s="2" t="s">
        <v>1015</v>
      </c>
      <c r="F627" s="8">
        <v>163</v>
      </c>
    </row>
    <row r="628" spans="1:6" ht="12.75">
      <c r="A628" s="5" t="str">
        <f t="shared" si="9"/>
        <v>W</v>
      </c>
      <c r="B628" s="6" t="s">
        <v>1396</v>
      </c>
      <c r="C628" s="2" t="s">
        <v>455</v>
      </c>
      <c r="E628" s="3" t="s">
        <v>650</v>
      </c>
      <c r="F628" s="8" t="s">
        <v>456</v>
      </c>
    </row>
    <row r="629" spans="1:6" ht="12.75">
      <c r="A629" s="7" t="str">
        <f t="shared" si="9"/>
        <v>A</v>
      </c>
      <c r="B629" s="6" t="s">
        <v>905</v>
      </c>
      <c r="C629" s="2" t="s">
        <v>457</v>
      </c>
      <c r="E629" s="2" t="s">
        <v>1015</v>
      </c>
      <c r="F629" s="8" t="s">
        <v>801</v>
      </c>
    </row>
    <row r="630" spans="1:6" ht="12.75">
      <c r="A630" s="5" t="str">
        <f t="shared" si="9"/>
        <v>C</v>
      </c>
      <c r="B630" s="6" t="s">
        <v>345</v>
      </c>
      <c r="C630" s="2" t="s">
        <v>457</v>
      </c>
      <c r="E630" s="2" t="s">
        <v>1015</v>
      </c>
      <c r="F630" s="8" t="s">
        <v>801</v>
      </c>
    </row>
    <row r="631" spans="1:6" ht="12.75">
      <c r="A631" s="5" t="str">
        <f t="shared" si="9"/>
        <v>C</v>
      </c>
      <c r="B631" s="6" t="s">
        <v>342</v>
      </c>
      <c r="C631" s="2" t="s">
        <v>457</v>
      </c>
      <c r="E631" s="3" t="s">
        <v>650</v>
      </c>
      <c r="F631" s="8">
        <v>112.114</v>
      </c>
    </row>
    <row r="632" spans="1:6" ht="12.75">
      <c r="A632" s="5" t="str">
        <f t="shared" si="9"/>
        <v>C</v>
      </c>
      <c r="B632" s="6" t="s">
        <v>342</v>
      </c>
      <c r="C632" s="2" t="s">
        <v>457</v>
      </c>
      <c r="E632" s="2" t="s">
        <v>1015</v>
      </c>
      <c r="F632" s="8" t="s">
        <v>801</v>
      </c>
    </row>
    <row r="633" spans="1:6" ht="12.75">
      <c r="A633" s="5" t="str">
        <f t="shared" si="9"/>
        <v>D</v>
      </c>
      <c r="B633" s="6" t="s">
        <v>52</v>
      </c>
      <c r="C633" s="2" t="s">
        <v>457</v>
      </c>
      <c r="E633" s="2" t="s">
        <v>1015</v>
      </c>
      <c r="F633" s="8" t="s">
        <v>801</v>
      </c>
    </row>
    <row r="634" spans="1:6" ht="12.75">
      <c r="A634" s="5" t="str">
        <f t="shared" si="9"/>
        <v>D</v>
      </c>
      <c r="B634" s="6" t="s">
        <v>59</v>
      </c>
      <c r="C634" s="2" t="s">
        <v>457</v>
      </c>
      <c r="E634" s="2" t="s">
        <v>1015</v>
      </c>
      <c r="F634" s="8" t="s">
        <v>801</v>
      </c>
    </row>
    <row r="635" spans="1:6" ht="12.75">
      <c r="A635" s="5" t="str">
        <f t="shared" si="9"/>
        <v>P</v>
      </c>
      <c r="B635" s="6" t="s">
        <v>1461</v>
      </c>
      <c r="C635" s="2" t="s">
        <v>457</v>
      </c>
      <c r="E635" s="2" t="s">
        <v>1015</v>
      </c>
      <c r="F635" s="8" t="s">
        <v>906</v>
      </c>
    </row>
    <row r="636" spans="1:6" ht="12.75">
      <c r="A636" s="7" t="str">
        <f t="shared" si="9"/>
        <v>A</v>
      </c>
      <c r="B636" s="6" t="s">
        <v>1268</v>
      </c>
      <c r="C636" s="2" t="s">
        <v>458</v>
      </c>
      <c r="E636" s="3" t="s">
        <v>650</v>
      </c>
      <c r="F636" s="8" t="s">
        <v>459</v>
      </c>
    </row>
    <row r="637" spans="1:6" ht="12.75">
      <c r="A637" s="5" t="str">
        <f t="shared" si="9"/>
        <v>M</v>
      </c>
      <c r="B637" s="6" t="s">
        <v>1422</v>
      </c>
      <c r="C637" s="2" t="s">
        <v>460</v>
      </c>
      <c r="E637" s="3" t="s">
        <v>650</v>
      </c>
      <c r="F637" s="8" t="s">
        <v>219</v>
      </c>
    </row>
    <row r="638" spans="1:6" ht="12.75">
      <c r="A638" s="5" t="str">
        <f t="shared" si="9"/>
        <v>P</v>
      </c>
      <c r="B638" s="6" t="s">
        <v>1259</v>
      </c>
      <c r="C638" s="2" t="s">
        <v>460</v>
      </c>
      <c r="E638" s="3" t="s">
        <v>650</v>
      </c>
      <c r="F638" s="8" t="s">
        <v>219</v>
      </c>
    </row>
    <row r="639" spans="1:6" ht="12.75">
      <c r="A639" s="5" t="str">
        <f t="shared" si="9"/>
        <v>N</v>
      </c>
      <c r="B639" s="6" t="s">
        <v>21</v>
      </c>
      <c r="C639" s="2" t="s">
        <v>1148</v>
      </c>
      <c r="E639" s="2" t="s">
        <v>1221</v>
      </c>
      <c r="F639" s="9" t="s">
        <v>1149</v>
      </c>
    </row>
    <row r="640" spans="1:6" ht="12.75">
      <c r="A640" s="5" t="str">
        <f t="shared" si="9"/>
        <v>H</v>
      </c>
      <c r="B640" s="6" t="s">
        <v>461</v>
      </c>
      <c r="C640" s="2" t="s">
        <v>462</v>
      </c>
      <c r="E640" s="3" t="s">
        <v>650</v>
      </c>
      <c r="F640" s="8" t="s">
        <v>151</v>
      </c>
    </row>
    <row r="641" spans="1:6" ht="12.75">
      <c r="A641" s="5" t="str">
        <f t="shared" si="9"/>
        <v>G</v>
      </c>
      <c r="B641" s="6" t="s">
        <v>1398</v>
      </c>
      <c r="C641" s="2" t="s">
        <v>1376</v>
      </c>
      <c r="D641" s="2" t="s">
        <v>1404</v>
      </c>
      <c r="E641" s="2" t="s">
        <v>1221</v>
      </c>
      <c r="F641" s="9">
        <v>86</v>
      </c>
    </row>
    <row r="642" spans="1:6" ht="12.75">
      <c r="A642" s="7" t="str">
        <f aca="true" t="shared" si="10" ref="A642:A705">LEFT(B642,1)</f>
        <v>A</v>
      </c>
      <c r="B642" s="6" t="s">
        <v>1372</v>
      </c>
      <c r="C642" s="2" t="s">
        <v>3</v>
      </c>
      <c r="E642" s="3" t="s">
        <v>650</v>
      </c>
      <c r="F642" s="8" t="s">
        <v>1462</v>
      </c>
    </row>
    <row r="643" spans="1:6" ht="12.75">
      <c r="A643" s="5" t="str">
        <f t="shared" si="10"/>
        <v>G</v>
      </c>
      <c r="B643" s="6" t="s">
        <v>1398</v>
      </c>
      <c r="C643" s="2" t="s">
        <v>3</v>
      </c>
      <c r="E643" s="3" t="s">
        <v>650</v>
      </c>
      <c r="F643" s="8" t="s">
        <v>463</v>
      </c>
    </row>
    <row r="644" spans="1:6" ht="12.75">
      <c r="A644" s="5" t="str">
        <f t="shared" si="10"/>
        <v>J</v>
      </c>
      <c r="B644" s="6" t="s">
        <v>1338</v>
      </c>
      <c r="C644" s="2" t="s">
        <v>3</v>
      </c>
      <c r="E644" s="3" t="s">
        <v>650</v>
      </c>
      <c r="F644" s="8" t="s">
        <v>27</v>
      </c>
    </row>
    <row r="645" spans="1:6" ht="12.75">
      <c r="A645" s="5" t="str">
        <f t="shared" si="10"/>
        <v>G</v>
      </c>
      <c r="B645" s="6" t="s">
        <v>464</v>
      </c>
      <c r="C645" s="2" t="s">
        <v>1245</v>
      </c>
      <c r="E645" s="3" t="s">
        <v>650</v>
      </c>
      <c r="F645" s="8" t="s">
        <v>465</v>
      </c>
    </row>
    <row r="646" spans="1:6" ht="12.75">
      <c r="A646" s="5" t="str">
        <f t="shared" si="10"/>
        <v>P</v>
      </c>
      <c r="B646" s="6" t="s">
        <v>1461</v>
      </c>
      <c r="C646" s="2" t="s">
        <v>466</v>
      </c>
      <c r="D646" s="2" t="s">
        <v>467</v>
      </c>
      <c r="E646" s="3" t="s">
        <v>650</v>
      </c>
      <c r="F646" s="8" t="s">
        <v>1291</v>
      </c>
    </row>
    <row r="647" spans="1:6" ht="12.75">
      <c r="A647" s="5" t="str">
        <f t="shared" si="10"/>
        <v>T</v>
      </c>
      <c r="B647" s="6" t="s">
        <v>468</v>
      </c>
      <c r="C647" s="2" t="s">
        <v>469</v>
      </c>
      <c r="E647" s="3" t="s">
        <v>650</v>
      </c>
      <c r="F647" s="8" t="s">
        <v>9</v>
      </c>
    </row>
    <row r="648" spans="1:6" ht="12.75">
      <c r="A648" s="5" t="str">
        <f t="shared" si="10"/>
        <v>T</v>
      </c>
      <c r="B648" s="6" t="s">
        <v>16</v>
      </c>
      <c r="C648" s="2" t="s">
        <v>469</v>
      </c>
      <c r="E648" s="2" t="s">
        <v>1015</v>
      </c>
      <c r="F648" s="8">
        <v>110</v>
      </c>
    </row>
    <row r="649" spans="1:6" ht="12.75">
      <c r="A649" s="5" t="str">
        <f t="shared" si="10"/>
        <v>M</v>
      </c>
      <c r="B649" s="6" t="s">
        <v>1319</v>
      </c>
      <c r="C649" s="2" t="s">
        <v>907</v>
      </c>
      <c r="E649" s="2" t="s">
        <v>1015</v>
      </c>
      <c r="F649" s="8" t="s">
        <v>908</v>
      </c>
    </row>
    <row r="650" spans="1:6" ht="12.75">
      <c r="A650" s="5" t="str">
        <f t="shared" si="10"/>
        <v>J</v>
      </c>
      <c r="B650" s="6" t="s">
        <v>1280</v>
      </c>
      <c r="C650" s="2" t="s">
        <v>470</v>
      </c>
      <c r="E650" s="3" t="s">
        <v>650</v>
      </c>
      <c r="F650" s="8" t="s">
        <v>9</v>
      </c>
    </row>
    <row r="651" spans="1:6" ht="12.75">
      <c r="A651" s="5" t="str">
        <f t="shared" si="10"/>
        <v>J</v>
      </c>
      <c r="B651" s="6" t="s">
        <v>1280</v>
      </c>
      <c r="C651" s="2" t="s">
        <v>470</v>
      </c>
      <c r="E651" s="2" t="s">
        <v>1015</v>
      </c>
      <c r="F651" s="8">
        <v>110</v>
      </c>
    </row>
    <row r="652" spans="1:6" ht="12.75">
      <c r="A652" s="5" t="str">
        <f t="shared" si="10"/>
        <v>J</v>
      </c>
      <c r="B652" s="6" t="s">
        <v>1280</v>
      </c>
      <c r="C652" s="2" t="s">
        <v>470</v>
      </c>
      <c r="E652" s="2" t="s">
        <v>1221</v>
      </c>
      <c r="F652" s="9" t="s">
        <v>1019</v>
      </c>
    </row>
    <row r="653" spans="1:6" ht="12.75">
      <c r="A653" s="5" t="str">
        <f t="shared" si="10"/>
        <v>L</v>
      </c>
      <c r="B653" s="6" t="s">
        <v>1281</v>
      </c>
      <c r="C653" s="2" t="s">
        <v>470</v>
      </c>
      <c r="E653" s="2" t="s">
        <v>1015</v>
      </c>
      <c r="F653" s="8">
        <v>110</v>
      </c>
    </row>
    <row r="654" spans="1:6" ht="12.75">
      <c r="A654" s="5" t="str">
        <f t="shared" si="10"/>
        <v>L</v>
      </c>
      <c r="B654" s="6" t="s">
        <v>1281</v>
      </c>
      <c r="C654" s="2" t="s">
        <v>470</v>
      </c>
      <c r="E654" s="2" t="s">
        <v>1221</v>
      </c>
      <c r="F654" s="9" t="s">
        <v>1019</v>
      </c>
    </row>
    <row r="655" spans="1:6" ht="12.75">
      <c r="A655" s="5" t="str">
        <f t="shared" si="10"/>
        <v>P</v>
      </c>
      <c r="B655" s="6" t="s">
        <v>1380</v>
      </c>
      <c r="C655" s="2" t="s">
        <v>470</v>
      </c>
      <c r="E655" s="3" t="s">
        <v>650</v>
      </c>
      <c r="F655" s="8" t="s">
        <v>9</v>
      </c>
    </row>
    <row r="656" spans="1:6" ht="12.75">
      <c r="A656" s="5" t="str">
        <f t="shared" si="10"/>
        <v>P</v>
      </c>
      <c r="B656" s="6" t="s">
        <v>1380</v>
      </c>
      <c r="C656" s="2" t="s">
        <v>470</v>
      </c>
      <c r="E656" s="2" t="s">
        <v>1015</v>
      </c>
      <c r="F656" s="8">
        <v>110</v>
      </c>
    </row>
    <row r="657" spans="1:6" ht="12.75">
      <c r="A657" s="5" t="str">
        <f t="shared" si="10"/>
        <v>P</v>
      </c>
      <c r="B657" s="6" t="s">
        <v>1380</v>
      </c>
      <c r="C657" s="2" t="s">
        <v>470</v>
      </c>
      <c r="E657" s="2" t="s">
        <v>1221</v>
      </c>
      <c r="F657" s="9" t="s">
        <v>1019</v>
      </c>
    </row>
    <row r="658" spans="1:6" ht="12.75">
      <c r="A658" s="5" t="str">
        <f t="shared" si="10"/>
        <v>N</v>
      </c>
      <c r="B658" s="6" t="s">
        <v>909</v>
      </c>
      <c r="C658" s="2" t="s">
        <v>910</v>
      </c>
      <c r="E658" s="2" t="s">
        <v>1015</v>
      </c>
      <c r="F658" s="8" t="s">
        <v>1225</v>
      </c>
    </row>
    <row r="659" spans="1:6" ht="12.75">
      <c r="A659" s="5" t="str">
        <f t="shared" si="10"/>
        <v>H</v>
      </c>
      <c r="B659" s="6" t="s">
        <v>911</v>
      </c>
      <c r="C659" s="2" t="s">
        <v>912</v>
      </c>
      <c r="E659" s="2" t="s">
        <v>1015</v>
      </c>
      <c r="F659" s="8" t="s">
        <v>1443</v>
      </c>
    </row>
    <row r="660" spans="1:6" ht="12.75">
      <c r="A660" s="5" t="str">
        <f t="shared" si="10"/>
        <v>P</v>
      </c>
      <c r="B660" s="6" t="s">
        <v>221</v>
      </c>
      <c r="C660" s="2" t="s">
        <v>471</v>
      </c>
      <c r="E660" s="3" t="s">
        <v>650</v>
      </c>
      <c r="F660" s="8" t="s">
        <v>472</v>
      </c>
    </row>
    <row r="661" spans="1:6" ht="12.75">
      <c r="A661" s="5" t="str">
        <f t="shared" si="10"/>
        <v>R</v>
      </c>
      <c r="B661" s="6" t="s">
        <v>913</v>
      </c>
      <c r="C661" s="2" t="s">
        <v>914</v>
      </c>
      <c r="E661" s="2" t="s">
        <v>1015</v>
      </c>
      <c r="F661" s="8">
        <v>164</v>
      </c>
    </row>
    <row r="662" spans="1:6" ht="12.75">
      <c r="A662" s="5" t="str">
        <f t="shared" si="10"/>
        <v>D</v>
      </c>
      <c r="B662" s="6" t="s">
        <v>160</v>
      </c>
      <c r="C662" s="2" t="s">
        <v>1307</v>
      </c>
      <c r="E662" s="3" t="s">
        <v>650</v>
      </c>
      <c r="F662" s="8" t="s">
        <v>473</v>
      </c>
    </row>
    <row r="663" spans="1:6" ht="12.75">
      <c r="A663" s="7" t="str">
        <f t="shared" si="10"/>
        <v>A</v>
      </c>
      <c r="B663" s="6" t="s">
        <v>1271</v>
      </c>
      <c r="C663" s="2" t="s">
        <v>1308</v>
      </c>
      <c r="E663" s="2" t="s">
        <v>1015</v>
      </c>
      <c r="F663" s="8" t="s">
        <v>801</v>
      </c>
    </row>
    <row r="664" spans="1:6" ht="12.75">
      <c r="A664" s="5" t="str">
        <f t="shared" si="10"/>
        <v>G</v>
      </c>
      <c r="B664" s="6" t="s">
        <v>1398</v>
      </c>
      <c r="C664" s="2" t="s">
        <v>1150</v>
      </c>
      <c r="D664" s="2" t="s">
        <v>1404</v>
      </c>
      <c r="E664" s="2" t="s">
        <v>1221</v>
      </c>
      <c r="F664" s="9" t="s">
        <v>1151</v>
      </c>
    </row>
    <row r="665" spans="1:6" ht="12.75">
      <c r="A665" s="5" t="str">
        <f t="shared" si="10"/>
        <v>H</v>
      </c>
      <c r="B665" s="6" t="s">
        <v>477</v>
      </c>
      <c r="C665" s="2" t="s">
        <v>475</v>
      </c>
      <c r="E665" s="3" t="s">
        <v>650</v>
      </c>
      <c r="F665" s="8" t="s">
        <v>399</v>
      </c>
    </row>
    <row r="666" spans="1:6" ht="12.75">
      <c r="A666" s="5" t="str">
        <f t="shared" si="10"/>
        <v>M</v>
      </c>
      <c r="B666" s="6" t="s">
        <v>474</v>
      </c>
      <c r="C666" s="2" t="s">
        <v>475</v>
      </c>
      <c r="E666" s="3" t="s">
        <v>650</v>
      </c>
      <c r="F666" s="8" t="s">
        <v>476</v>
      </c>
    </row>
    <row r="667" spans="1:6" ht="12.75">
      <c r="A667" s="5" t="str">
        <f t="shared" si="10"/>
        <v>C</v>
      </c>
      <c r="B667" s="6" t="s">
        <v>478</v>
      </c>
      <c r="C667" s="2" t="s">
        <v>479</v>
      </c>
      <c r="E667" s="3" t="s">
        <v>650</v>
      </c>
      <c r="F667" s="8" t="s">
        <v>1353</v>
      </c>
    </row>
    <row r="668" spans="1:6" ht="12.75">
      <c r="A668" s="5" t="str">
        <f t="shared" si="10"/>
        <v>G</v>
      </c>
      <c r="B668" s="6" t="s">
        <v>1383</v>
      </c>
      <c r="C668" s="2" t="s">
        <v>479</v>
      </c>
      <c r="E668" s="3" t="s">
        <v>650</v>
      </c>
      <c r="F668" s="8" t="s">
        <v>1353</v>
      </c>
    </row>
    <row r="669" spans="1:6" ht="12.75">
      <c r="A669" s="5" t="str">
        <f t="shared" si="10"/>
        <v>C</v>
      </c>
      <c r="B669" s="6" t="s">
        <v>1411</v>
      </c>
      <c r="C669" s="2" t="s">
        <v>480</v>
      </c>
      <c r="E669" s="3" t="s">
        <v>650</v>
      </c>
      <c r="F669" s="8" t="s">
        <v>481</v>
      </c>
    </row>
    <row r="670" spans="1:6" ht="12.75">
      <c r="A670" s="5" t="str">
        <f t="shared" si="10"/>
        <v>W</v>
      </c>
      <c r="B670" s="6" t="s">
        <v>1448</v>
      </c>
      <c r="C670" s="2" t="s">
        <v>1464</v>
      </c>
      <c r="E670" s="2" t="s">
        <v>1221</v>
      </c>
      <c r="F670" s="9">
        <v>113</v>
      </c>
    </row>
    <row r="671" spans="1:6" ht="12.75">
      <c r="A671" s="7" t="str">
        <f t="shared" si="10"/>
        <v>A</v>
      </c>
      <c r="B671" s="6" t="s">
        <v>1372</v>
      </c>
      <c r="C671" s="2" t="s">
        <v>482</v>
      </c>
      <c r="E671" s="3" t="s">
        <v>650</v>
      </c>
      <c r="F671" s="8" t="s">
        <v>483</v>
      </c>
    </row>
    <row r="672" spans="1:6" ht="12.75">
      <c r="A672" s="5" t="str">
        <f t="shared" si="10"/>
        <v>C</v>
      </c>
      <c r="B672" s="6" t="s">
        <v>137</v>
      </c>
      <c r="C672" s="2" t="s">
        <v>482</v>
      </c>
      <c r="E672" s="3" t="s">
        <v>650</v>
      </c>
      <c r="F672" s="8" t="s">
        <v>9</v>
      </c>
    </row>
    <row r="673" spans="1:6" ht="12.75">
      <c r="A673" s="5" t="str">
        <f t="shared" si="10"/>
        <v>K</v>
      </c>
      <c r="B673" s="6" t="s">
        <v>20</v>
      </c>
      <c r="C673" s="2" t="s">
        <v>482</v>
      </c>
      <c r="E673" s="2" t="s">
        <v>1015</v>
      </c>
      <c r="F673" s="8">
        <v>110</v>
      </c>
    </row>
    <row r="674" spans="1:6" ht="12.75">
      <c r="A674" s="5" t="str">
        <f t="shared" si="10"/>
        <v>M</v>
      </c>
      <c r="B674" s="6" t="s">
        <v>484</v>
      </c>
      <c r="C674" s="2" t="s">
        <v>482</v>
      </c>
      <c r="E674" s="3" t="s">
        <v>650</v>
      </c>
      <c r="F674" s="8" t="s">
        <v>9</v>
      </c>
    </row>
    <row r="675" spans="1:6" ht="12.75">
      <c r="A675" s="5" t="str">
        <f t="shared" si="10"/>
        <v>T</v>
      </c>
      <c r="B675" s="6" t="s">
        <v>468</v>
      </c>
      <c r="C675" s="2" t="s">
        <v>482</v>
      </c>
      <c r="E675" s="3" t="s">
        <v>650</v>
      </c>
      <c r="F675" s="8" t="s">
        <v>9</v>
      </c>
    </row>
    <row r="676" spans="1:6" ht="12.75">
      <c r="A676" s="5" t="str">
        <f t="shared" si="10"/>
        <v>T</v>
      </c>
      <c r="B676" s="6" t="s">
        <v>16</v>
      </c>
      <c r="C676" s="2" t="s">
        <v>482</v>
      </c>
      <c r="E676" s="2" t="s">
        <v>1015</v>
      </c>
      <c r="F676" s="8">
        <v>110</v>
      </c>
    </row>
    <row r="677" spans="1:6" ht="12.75">
      <c r="A677" s="5" t="str">
        <f t="shared" si="10"/>
        <v>T</v>
      </c>
      <c r="B677" s="6" t="s">
        <v>16</v>
      </c>
      <c r="C677" s="2" t="s">
        <v>482</v>
      </c>
      <c r="E677" s="2" t="s">
        <v>1221</v>
      </c>
      <c r="F677" s="9" t="s">
        <v>1019</v>
      </c>
    </row>
    <row r="678" spans="1:6" ht="12.75">
      <c r="A678" s="5" t="str">
        <f t="shared" si="10"/>
        <v>M</v>
      </c>
      <c r="B678" s="6" t="s">
        <v>915</v>
      </c>
      <c r="C678" s="2" t="s">
        <v>1309</v>
      </c>
      <c r="E678" s="2" t="s">
        <v>1015</v>
      </c>
      <c r="F678" s="8">
        <v>163</v>
      </c>
    </row>
    <row r="679" spans="1:6" ht="12.75">
      <c r="A679" s="7" t="str">
        <f t="shared" si="10"/>
        <v>A</v>
      </c>
      <c r="B679" s="6" t="s">
        <v>220</v>
      </c>
      <c r="C679" s="2" t="s">
        <v>485</v>
      </c>
      <c r="E679" s="3" t="s">
        <v>650</v>
      </c>
      <c r="F679" s="8" t="s">
        <v>487</v>
      </c>
    </row>
    <row r="680" spans="1:6" ht="12.75">
      <c r="A680" s="7" t="str">
        <f t="shared" si="10"/>
        <v>A</v>
      </c>
      <c r="B680" s="6" t="s">
        <v>220</v>
      </c>
      <c r="C680" s="2" t="s">
        <v>485</v>
      </c>
      <c r="D680" s="2" t="s">
        <v>1327</v>
      </c>
      <c r="E680" s="2" t="s">
        <v>1015</v>
      </c>
      <c r="F680" s="8">
        <v>50</v>
      </c>
    </row>
    <row r="681" spans="1:6" ht="12.75">
      <c r="A681" s="7" t="str">
        <f t="shared" si="10"/>
        <v>A</v>
      </c>
      <c r="B681" s="6" t="s">
        <v>220</v>
      </c>
      <c r="C681" s="2" t="s">
        <v>485</v>
      </c>
      <c r="E681" s="2" t="s">
        <v>1015</v>
      </c>
      <c r="F681" s="8" t="s">
        <v>916</v>
      </c>
    </row>
    <row r="682" spans="1:6" ht="12.75">
      <c r="A682" s="7" t="str">
        <f t="shared" si="10"/>
        <v>A</v>
      </c>
      <c r="B682" s="6" t="s">
        <v>220</v>
      </c>
      <c r="C682" s="2" t="s">
        <v>485</v>
      </c>
      <c r="E682" s="2" t="s">
        <v>1221</v>
      </c>
      <c r="F682" s="9">
        <v>85</v>
      </c>
    </row>
    <row r="683" spans="1:6" ht="12.75">
      <c r="A683" s="5" t="str">
        <f t="shared" si="10"/>
        <v>C</v>
      </c>
      <c r="B683" s="6" t="s">
        <v>1411</v>
      </c>
      <c r="C683" s="2" t="s">
        <v>485</v>
      </c>
      <c r="D683" s="2" t="s">
        <v>1402</v>
      </c>
      <c r="E683" s="3" t="s">
        <v>650</v>
      </c>
      <c r="F683" s="8">
        <v>9</v>
      </c>
    </row>
    <row r="684" spans="1:6" ht="12.75">
      <c r="A684" s="5" t="str">
        <f t="shared" si="10"/>
        <v>C</v>
      </c>
      <c r="B684" s="6" t="s">
        <v>1411</v>
      </c>
      <c r="C684" s="2" t="s">
        <v>485</v>
      </c>
      <c r="E684" s="3" t="s">
        <v>650</v>
      </c>
      <c r="F684" s="8" t="s">
        <v>486</v>
      </c>
    </row>
    <row r="685" spans="1:6" ht="33.75">
      <c r="A685" s="5" t="str">
        <f t="shared" si="10"/>
        <v>J</v>
      </c>
      <c r="B685" s="6" t="s">
        <v>1386</v>
      </c>
      <c r="C685" s="2" t="s">
        <v>488</v>
      </c>
      <c r="E685" s="3" t="s">
        <v>650</v>
      </c>
      <c r="F685" s="8" t="s">
        <v>489</v>
      </c>
    </row>
    <row r="686" spans="1:6" ht="12.75">
      <c r="A686" s="5" t="str">
        <f t="shared" si="10"/>
        <v>J</v>
      </c>
      <c r="B686" s="6" t="s">
        <v>1386</v>
      </c>
      <c r="C686" s="2" t="s">
        <v>488</v>
      </c>
      <c r="E686" s="2" t="s">
        <v>1015</v>
      </c>
      <c r="F686" s="8" t="s">
        <v>917</v>
      </c>
    </row>
    <row r="687" spans="1:6" ht="12.75">
      <c r="A687" s="5" t="str">
        <f t="shared" si="10"/>
        <v>M</v>
      </c>
      <c r="B687" s="6" t="s">
        <v>1421</v>
      </c>
      <c r="C687" s="2" t="s">
        <v>488</v>
      </c>
      <c r="E687" s="3" t="s">
        <v>650</v>
      </c>
      <c r="F687" s="8" t="s">
        <v>490</v>
      </c>
    </row>
    <row r="688" spans="1:6" ht="12.75">
      <c r="A688" s="5" t="str">
        <f t="shared" si="10"/>
        <v>J</v>
      </c>
      <c r="B688" s="6" t="s">
        <v>1258</v>
      </c>
      <c r="C688" s="2" t="s">
        <v>1152</v>
      </c>
      <c r="E688" s="2" t="s">
        <v>1221</v>
      </c>
      <c r="F688" s="9" t="s">
        <v>1026</v>
      </c>
    </row>
    <row r="689" spans="1:6" ht="12.75">
      <c r="A689" s="7" t="str">
        <f t="shared" si="10"/>
        <v>A</v>
      </c>
      <c r="B689" s="6" t="s">
        <v>220</v>
      </c>
      <c r="C689" s="2" t="s">
        <v>918</v>
      </c>
      <c r="E689" s="2" t="s">
        <v>1015</v>
      </c>
      <c r="F689" s="8" t="s">
        <v>1257</v>
      </c>
    </row>
    <row r="690" spans="1:6" ht="25.5">
      <c r="A690" s="5" t="str">
        <f t="shared" si="10"/>
        <v>W</v>
      </c>
      <c r="B690" s="6" t="s">
        <v>1330</v>
      </c>
      <c r="C690" s="2" t="s">
        <v>491</v>
      </c>
      <c r="D690" s="2" t="s">
        <v>492</v>
      </c>
      <c r="E690" s="3" t="s">
        <v>650</v>
      </c>
      <c r="F690" s="8" t="s">
        <v>1291</v>
      </c>
    </row>
    <row r="691" spans="1:6" ht="12.75">
      <c r="A691" s="5" t="str">
        <f t="shared" si="10"/>
        <v>J</v>
      </c>
      <c r="B691" s="6" t="s">
        <v>1340</v>
      </c>
      <c r="C691" s="2" t="s">
        <v>493</v>
      </c>
      <c r="E691" s="3" t="s">
        <v>650</v>
      </c>
      <c r="F691" s="8" t="s">
        <v>494</v>
      </c>
    </row>
    <row r="692" spans="1:6" ht="12.75">
      <c r="A692" s="5" t="str">
        <f t="shared" si="10"/>
        <v>J</v>
      </c>
      <c r="B692" s="6" t="s">
        <v>1153</v>
      </c>
      <c r="C692" s="2" t="s">
        <v>493</v>
      </c>
      <c r="E692" s="2" t="s">
        <v>1221</v>
      </c>
      <c r="F692" s="9" t="s">
        <v>1151</v>
      </c>
    </row>
    <row r="693" spans="1:6" ht="12.75">
      <c r="A693" s="5" t="str">
        <f t="shared" si="10"/>
        <v>M</v>
      </c>
      <c r="B693" s="6" t="s">
        <v>1319</v>
      </c>
      <c r="C693" s="2" t="s">
        <v>493</v>
      </c>
      <c r="E693" s="2" t="s">
        <v>1015</v>
      </c>
      <c r="F693" s="8" t="s">
        <v>919</v>
      </c>
    </row>
    <row r="694" spans="1:6" ht="12.75">
      <c r="A694" s="5" t="str">
        <f t="shared" si="10"/>
        <v>W</v>
      </c>
      <c r="B694" s="6" t="s">
        <v>1396</v>
      </c>
      <c r="C694" s="2" t="s">
        <v>493</v>
      </c>
      <c r="E694" s="3" t="s">
        <v>650</v>
      </c>
      <c r="F694" s="8" t="s">
        <v>1432</v>
      </c>
    </row>
    <row r="695" spans="1:6" ht="12.75">
      <c r="A695" s="5" t="str">
        <f t="shared" si="10"/>
        <v>C</v>
      </c>
      <c r="B695" s="6" t="s">
        <v>137</v>
      </c>
      <c r="C695" s="2" t="s">
        <v>1246</v>
      </c>
      <c r="E695" s="3" t="s">
        <v>650</v>
      </c>
      <c r="F695" s="8" t="s">
        <v>1409</v>
      </c>
    </row>
    <row r="696" spans="1:6" ht="12.75">
      <c r="A696" s="5" t="str">
        <f t="shared" si="10"/>
        <v>J</v>
      </c>
      <c r="B696" s="6" t="s">
        <v>498</v>
      </c>
      <c r="C696" s="2" t="s">
        <v>495</v>
      </c>
      <c r="E696" s="3" t="s">
        <v>650</v>
      </c>
      <c r="F696" s="8" t="s">
        <v>94</v>
      </c>
    </row>
    <row r="697" spans="1:6" ht="12.75">
      <c r="A697" s="5" t="str">
        <f t="shared" si="10"/>
        <v>M</v>
      </c>
      <c r="B697" s="6" t="s">
        <v>1319</v>
      </c>
      <c r="C697" s="2" t="s">
        <v>495</v>
      </c>
      <c r="E697" s="3" t="s">
        <v>650</v>
      </c>
      <c r="F697" s="8" t="s">
        <v>94</v>
      </c>
    </row>
    <row r="698" spans="1:6" ht="12.75">
      <c r="A698" s="5" t="str">
        <f t="shared" si="10"/>
        <v>M</v>
      </c>
      <c r="B698" s="6" t="s">
        <v>497</v>
      </c>
      <c r="C698" s="2" t="s">
        <v>495</v>
      </c>
      <c r="E698" s="3" t="s">
        <v>650</v>
      </c>
      <c r="F698" s="8" t="s">
        <v>94</v>
      </c>
    </row>
    <row r="699" spans="1:6" ht="12.75">
      <c r="A699" s="5" t="str">
        <f t="shared" si="10"/>
        <v>M</v>
      </c>
      <c r="B699" s="6" t="s">
        <v>497</v>
      </c>
      <c r="C699" s="2" t="s">
        <v>495</v>
      </c>
      <c r="E699" s="2" t="s">
        <v>1015</v>
      </c>
      <c r="F699" s="8">
        <v>31</v>
      </c>
    </row>
    <row r="700" spans="1:6" ht="12.75">
      <c r="A700" s="5" t="str">
        <f t="shared" si="10"/>
        <v>T</v>
      </c>
      <c r="B700" s="6" t="s">
        <v>496</v>
      </c>
      <c r="C700" s="2" t="s">
        <v>495</v>
      </c>
      <c r="E700" s="3" t="s">
        <v>650</v>
      </c>
      <c r="F700" s="8" t="s">
        <v>94</v>
      </c>
    </row>
    <row r="701" spans="1:6" ht="12.75">
      <c r="A701" s="5" t="str">
        <f t="shared" si="10"/>
        <v>W</v>
      </c>
      <c r="B701" s="6" t="s">
        <v>499</v>
      </c>
      <c r="C701" s="2" t="s">
        <v>495</v>
      </c>
      <c r="E701" s="3" t="s">
        <v>650</v>
      </c>
      <c r="F701" s="8" t="s">
        <v>500</v>
      </c>
    </row>
    <row r="702" spans="1:6" ht="12.75">
      <c r="A702" s="5" t="str">
        <f t="shared" si="10"/>
        <v>J</v>
      </c>
      <c r="B702" s="6" t="s">
        <v>498</v>
      </c>
      <c r="C702" s="2" t="s">
        <v>920</v>
      </c>
      <c r="E702" s="2" t="s">
        <v>1015</v>
      </c>
      <c r="F702" s="8">
        <v>31</v>
      </c>
    </row>
    <row r="703" spans="1:6" ht="12.75">
      <c r="A703" s="5" t="str">
        <f t="shared" si="10"/>
        <v>W</v>
      </c>
      <c r="B703" s="6" t="s">
        <v>499</v>
      </c>
      <c r="C703" s="2" t="s">
        <v>920</v>
      </c>
      <c r="E703" s="2" t="s">
        <v>1015</v>
      </c>
      <c r="F703" s="8">
        <v>31</v>
      </c>
    </row>
    <row r="704" spans="1:6" ht="12.75">
      <c r="A704" s="5" t="str">
        <f t="shared" si="10"/>
        <v>J</v>
      </c>
      <c r="B704" s="6" t="s">
        <v>1386</v>
      </c>
      <c r="C704" s="2" t="s">
        <v>1310</v>
      </c>
      <c r="E704" s="2" t="s">
        <v>1221</v>
      </c>
      <c r="F704" s="9" t="s">
        <v>1351</v>
      </c>
    </row>
    <row r="705" spans="1:6" ht="12.75">
      <c r="A705" s="5" t="str">
        <f t="shared" si="10"/>
        <v>B</v>
      </c>
      <c r="B705" s="6" t="s">
        <v>1303</v>
      </c>
      <c r="C705" s="2" t="s">
        <v>501</v>
      </c>
      <c r="E705" s="3" t="s">
        <v>650</v>
      </c>
      <c r="F705" s="8" t="s">
        <v>27</v>
      </c>
    </row>
    <row r="706" spans="1:6" ht="12.75">
      <c r="A706" s="5" t="str">
        <f aca="true" t="shared" si="11" ref="A706:A769">LEFT(B706,1)</f>
        <v>B</v>
      </c>
      <c r="B706" s="6" t="s">
        <v>1450</v>
      </c>
      <c r="C706" s="2" t="s">
        <v>921</v>
      </c>
      <c r="E706" s="2" t="s">
        <v>1015</v>
      </c>
      <c r="F706" s="8" t="s">
        <v>1451</v>
      </c>
    </row>
    <row r="707" spans="1:6" ht="12.75">
      <c r="A707" s="5">
        <f t="shared" si="11"/>
      </c>
      <c r="C707" s="2" t="s">
        <v>1154</v>
      </c>
      <c r="D707" s="2" t="s">
        <v>1155</v>
      </c>
      <c r="E707" s="2" t="s">
        <v>1221</v>
      </c>
      <c r="F707" s="9">
        <v>94</v>
      </c>
    </row>
    <row r="708" spans="1:6" ht="12.75">
      <c r="A708" s="5" t="str">
        <f t="shared" si="11"/>
        <v>C</v>
      </c>
      <c r="B708" s="6" t="s">
        <v>1434</v>
      </c>
      <c r="C708" s="2" t="s">
        <v>1156</v>
      </c>
      <c r="E708" s="2" t="s">
        <v>1221</v>
      </c>
      <c r="F708" s="9" t="s">
        <v>1157</v>
      </c>
    </row>
    <row r="709" spans="1:6" ht="12.75">
      <c r="A709" s="5" t="str">
        <f t="shared" si="11"/>
        <v>C</v>
      </c>
      <c r="B709" s="6" t="s">
        <v>1434</v>
      </c>
      <c r="C709" s="2" t="s">
        <v>1156</v>
      </c>
      <c r="D709" s="2" t="s">
        <v>666</v>
      </c>
      <c r="E709" s="2" t="s">
        <v>1221</v>
      </c>
      <c r="F709" s="9" t="s">
        <v>1044</v>
      </c>
    </row>
    <row r="710" spans="1:6" ht="12.75">
      <c r="A710" s="7" t="str">
        <f t="shared" si="11"/>
        <v>A</v>
      </c>
      <c r="B710" s="6" t="s">
        <v>116</v>
      </c>
      <c r="C710" s="2" t="s">
        <v>502</v>
      </c>
      <c r="E710" s="2" t="s">
        <v>1015</v>
      </c>
      <c r="F710" s="8" t="s">
        <v>1304</v>
      </c>
    </row>
    <row r="711" spans="1:6" ht="12.75">
      <c r="A711" s="5" t="str">
        <f t="shared" si="11"/>
        <v>E</v>
      </c>
      <c r="B711" s="6" t="s">
        <v>504</v>
      </c>
      <c r="C711" s="2" t="s">
        <v>502</v>
      </c>
      <c r="E711" s="3" t="s">
        <v>650</v>
      </c>
      <c r="F711" s="8" t="s">
        <v>171</v>
      </c>
    </row>
    <row r="712" spans="1:6" ht="12.75">
      <c r="A712" s="5" t="str">
        <f t="shared" si="11"/>
        <v>E</v>
      </c>
      <c r="B712" s="6" t="s">
        <v>503</v>
      </c>
      <c r="C712" s="2" t="s">
        <v>502</v>
      </c>
      <c r="E712" s="3" t="s">
        <v>650</v>
      </c>
      <c r="F712" s="8" t="s">
        <v>80</v>
      </c>
    </row>
    <row r="713" spans="1:6" ht="12.75">
      <c r="A713" s="5" t="str">
        <f t="shared" si="11"/>
        <v>H</v>
      </c>
      <c r="B713" s="6" t="s">
        <v>163</v>
      </c>
      <c r="C713" s="2" t="s">
        <v>502</v>
      </c>
      <c r="E713" s="2" t="s">
        <v>1015</v>
      </c>
      <c r="F713" s="8">
        <v>37.4</v>
      </c>
    </row>
    <row r="714" spans="1:6" ht="12.75">
      <c r="A714" s="5" t="str">
        <f t="shared" si="11"/>
        <v>H</v>
      </c>
      <c r="B714" s="6" t="s">
        <v>163</v>
      </c>
      <c r="C714" s="2" t="s">
        <v>502</v>
      </c>
      <c r="D714" s="2" t="s">
        <v>1402</v>
      </c>
      <c r="E714" s="2" t="s">
        <v>1015</v>
      </c>
      <c r="F714" s="8" t="s">
        <v>922</v>
      </c>
    </row>
    <row r="715" spans="1:6" ht="12.75">
      <c r="A715" s="5" t="str">
        <f t="shared" si="11"/>
        <v>L</v>
      </c>
      <c r="B715" s="6" t="s">
        <v>170</v>
      </c>
      <c r="C715" s="2" t="s">
        <v>502</v>
      </c>
      <c r="E715" s="3" t="s">
        <v>650</v>
      </c>
      <c r="F715" s="8" t="s">
        <v>58</v>
      </c>
    </row>
    <row r="716" spans="1:6" ht="12.75">
      <c r="A716" s="5" t="str">
        <f t="shared" si="11"/>
        <v>L</v>
      </c>
      <c r="B716" s="6" t="s">
        <v>170</v>
      </c>
      <c r="C716" s="2" t="s">
        <v>502</v>
      </c>
      <c r="D716" s="2" t="s">
        <v>1273</v>
      </c>
      <c r="E716" s="2" t="s">
        <v>1221</v>
      </c>
      <c r="F716" s="9" t="s">
        <v>1158</v>
      </c>
    </row>
    <row r="717" spans="1:6" ht="12.75">
      <c r="A717" s="5" t="str">
        <f t="shared" si="11"/>
        <v>L</v>
      </c>
      <c r="B717" s="6" t="s">
        <v>170</v>
      </c>
      <c r="C717" s="2" t="s">
        <v>502</v>
      </c>
      <c r="D717" s="2" t="s">
        <v>1159</v>
      </c>
      <c r="E717" s="2" t="s">
        <v>1221</v>
      </c>
      <c r="F717" s="9" t="s">
        <v>1160</v>
      </c>
    </row>
    <row r="718" spans="1:6" ht="12.75">
      <c r="A718" s="5" t="str">
        <f t="shared" si="11"/>
        <v>L</v>
      </c>
      <c r="B718" s="6" t="s">
        <v>170</v>
      </c>
      <c r="C718" s="2" t="s">
        <v>502</v>
      </c>
      <c r="E718" s="2" t="s">
        <v>1221</v>
      </c>
      <c r="F718" s="9" t="s">
        <v>1161</v>
      </c>
    </row>
    <row r="719" spans="1:6" ht="12.75">
      <c r="A719" s="5" t="str">
        <f t="shared" si="11"/>
        <v>O</v>
      </c>
      <c r="B719" s="6" t="s">
        <v>152</v>
      </c>
      <c r="C719" s="2" t="s">
        <v>502</v>
      </c>
      <c r="E719" s="3" t="s">
        <v>650</v>
      </c>
      <c r="F719" s="8" t="s">
        <v>58</v>
      </c>
    </row>
    <row r="720" spans="1:6" ht="22.5">
      <c r="A720" s="7" t="str">
        <f t="shared" si="11"/>
        <v>A</v>
      </c>
      <c r="B720" s="6" t="s">
        <v>1124</v>
      </c>
      <c r="C720" s="2" t="s">
        <v>1162</v>
      </c>
      <c r="E720" s="2" t="s">
        <v>1221</v>
      </c>
      <c r="F720" s="9" t="s">
        <v>1163</v>
      </c>
    </row>
    <row r="721" spans="1:6" ht="12.75">
      <c r="A721" s="5" t="str">
        <f t="shared" si="11"/>
        <v>L</v>
      </c>
      <c r="B721" s="6" t="s">
        <v>207</v>
      </c>
      <c r="C721" s="2" t="s">
        <v>923</v>
      </c>
      <c r="E721" s="2" t="s">
        <v>1015</v>
      </c>
      <c r="F721" s="8" t="s">
        <v>1238</v>
      </c>
    </row>
    <row r="722" spans="1:6" ht="12.75">
      <c r="A722" s="5" t="str">
        <f t="shared" si="11"/>
        <v>B</v>
      </c>
      <c r="B722" s="6" t="s">
        <v>1465</v>
      </c>
      <c r="C722" s="2" t="s">
        <v>505</v>
      </c>
      <c r="E722" s="3" t="s">
        <v>650</v>
      </c>
      <c r="F722" s="8" t="s">
        <v>140</v>
      </c>
    </row>
    <row r="723" spans="1:6" ht="12.75">
      <c r="A723" s="5" t="str">
        <f t="shared" si="11"/>
        <v>J</v>
      </c>
      <c r="B723" s="6" t="s">
        <v>924</v>
      </c>
      <c r="C723" s="2" t="s">
        <v>507</v>
      </c>
      <c r="E723" s="2" t="s">
        <v>1015</v>
      </c>
      <c r="F723" s="8" t="s">
        <v>925</v>
      </c>
    </row>
    <row r="724" spans="1:6" ht="12.75">
      <c r="A724" s="5" t="str">
        <f t="shared" si="11"/>
        <v>J</v>
      </c>
      <c r="B724" s="6" t="s">
        <v>506</v>
      </c>
      <c r="C724" s="2" t="s">
        <v>507</v>
      </c>
      <c r="E724" s="3" t="s">
        <v>650</v>
      </c>
      <c r="F724" s="8" t="s">
        <v>39</v>
      </c>
    </row>
    <row r="725" spans="1:6" ht="12.75">
      <c r="A725" s="5" t="str">
        <f t="shared" si="11"/>
        <v>C</v>
      </c>
      <c r="B725" s="6" t="s">
        <v>1434</v>
      </c>
      <c r="C725" s="2" t="s">
        <v>926</v>
      </c>
      <c r="E725" s="2" t="s">
        <v>1015</v>
      </c>
      <c r="F725" s="8" t="s">
        <v>1225</v>
      </c>
    </row>
    <row r="726" spans="1:6" ht="12.75">
      <c r="A726" s="5" t="str">
        <f t="shared" si="11"/>
        <v>F</v>
      </c>
      <c r="B726" s="6" t="s">
        <v>681</v>
      </c>
      <c r="C726" s="2" t="s">
        <v>926</v>
      </c>
      <c r="E726" s="2" t="s">
        <v>1015</v>
      </c>
      <c r="F726" s="8" t="s">
        <v>1225</v>
      </c>
    </row>
    <row r="727" spans="1:6" ht="12.75">
      <c r="A727" s="5" t="str">
        <f t="shared" si="11"/>
        <v>J</v>
      </c>
      <c r="B727" s="6" t="s">
        <v>1280</v>
      </c>
      <c r="C727" s="2" t="s">
        <v>1247</v>
      </c>
      <c r="E727" s="3" t="s">
        <v>650</v>
      </c>
      <c r="F727" s="8" t="s">
        <v>51</v>
      </c>
    </row>
    <row r="728" spans="1:6" ht="12.75">
      <c r="A728" s="5" t="str">
        <f t="shared" si="11"/>
        <v>H</v>
      </c>
      <c r="B728" s="6" t="s">
        <v>1363</v>
      </c>
      <c r="C728" s="2" t="s">
        <v>1311</v>
      </c>
      <c r="D728" s="2" t="s">
        <v>1302</v>
      </c>
      <c r="E728" s="2" t="s">
        <v>1221</v>
      </c>
      <c r="F728" s="9" t="s">
        <v>1030</v>
      </c>
    </row>
    <row r="729" spans="1:6" ht="12.75">
      <c r="A729" s="7" t="str">
        <f t="shared" si="11"/>
        <v>A</v>
      </c>
      <c r="B729" s="6" t="s">
        <v>508</v>
      </c>
      <c r="C729" s="2" t="s">
        <v>509</v>
      </c>
      <c r="E729" s="3" t="s">
        <v>650</v>
      </c>
      <c r="F729" s="8" t="s">
        <v>510</v>
      </c>
    </row>
    <row r="730" spans="1:6" ht="12.75">
      <c r="A730" s="5" t="str">
        <f t="shared" si="11"/>
        <v>M</v>
      </c>
      <c r="B730" s="6" t="s">
        <v>928</v>
      </c>
      <c r="C730" s="2" t="s">
        <v>929</v>
      </c>
      <c r="E730" s="2" t="s">
        <v>1015</v>
      </c>
      <c r="F730" s="8" t="s">
        <v>1349</v>
      </c>
    </row>
    <row r="731" spans="1:6" ht="12.75">
      <c r="A731" s="5" t="str">
        <f t="shared" si="11"/>
        <v>H</v>
      </c>
      <c r="B731" s="6" t="s">
        <v>1363</v>
      </c>
      <c r="C731" s="2" t="s">
        <v>511</v>
      </c>
      <c r="E731" s="3" t="s">
        <v>650</v>
      </c>
      <c r="F731" s="8" t="s">
        <v>512</v>
      </c>
    </row>
    <row r="732" spans="1:6" ht="12.75">
      <c r="A732" s="5" t="str">
        <f t="shared" si="11"/>
        <v>M</v>
      </c>
      <c r="B732" s="6" t="s">
        <v>1421</v>
      </c>
      <c r="C732" s="2" t="s">
        <v>511</v>
      </c>
      <c r="E732" s="3" t="s">
        <v>650</v>
      </c>
      <c r="F732" s="8" t="s">
        <v>512</v>
      </c>
    </row>
    <row r="733" spans="1:6" ht="12.75">
      <c r="A733" s="5" t="str">
        <f t="shared" si="11"/>
        <v>R</v>
      </c>
      <c r="B733" s="6" t="s">
        <v>930</v>
      </c>
      <c r="C733" s="2" t="s">
        <v>1313</v>
      </c>
      <c r="D733" s="2" t="s">
        <v>1404</v>
      </c>
      <c r="E733" s="2" t="s">
        <v>1015</v>
      </c>
      <c r="F733" s="8">
        <v>48</v>
      </c>
    </row>
    <row r="734" spans="1:6" ht="12.75">
      <c r="A734" s="5" t="str">
        <f t="shared" si="11"/>
        <v>W</v>
      </c>
      <c r="B734" s="6" t="s">
        <v>1396</v>
      </c>
      <c r="C734" s="2" t="s">
        <v>1168</v>
      </c>
      <c r="D734" s="2" t="s">
        <v>1402</v>
      </c>
      <c r="E734" s="2" t="s">
        <v>1221</v>
      </c>
      <c r="F734" s="9">
        <v>86</v>
      </c>
    </row>
    <row r="735" spans="1:6" ht="12.75">
      <c r="A735" s="5" t="str">
        <f t="shared" si="11"/>
        <v>B</v>
      </c>
      <c r="B735" s="6" t="s">
        <v>1465</v>
      </c>
      <c r="C735" s="2" t="s">
        <v>513</v>
      </c>
      <c r="E735" s="3" t="s">
        <v>650</v>
      </c>
      <c r="F735" s="8" t="s">
        <v>514</v>
      </c>
    </row>
    <row r="736" spans="1:6" ht="12.75">
      <c r="A736" s="5" t="str">
        <f t="shared" si="11"/>
        <v>G</v>
      </c>
      <c r="B736" s="6" t="s">
        <v>515</v>
      </c>
      <c r="C736" s="2" t="s">
        <v>516</v>
      </c>
      <c r="E736" s="3" t="s">
        <v>650</v>
      </c>
      <c r="F736" s="8" t="s">
        <v>186</v>
      </c>
    </row>
    <row r="737" spans="1:6" ht="12.75">
      <c r="A737" s="5" t="str">
        <f t="shared" si="11"/>
        <v>H</v>
      </c>
      <c r="B737" s="6" t="s">
        <v>1363</v>
      </c>
      <c r="C737" s="2" t="s">
        <v>931</v>
      </c>
      <c r="E737" s="2" t="s">
        <v>1015</v>
      </c>
      <c r="F737" s="8">
        <v>176</v>
      </c>
    </row>
    <row r="738" spans="1:6" ht="12.75">
      <c r="A738" s="5" t="str">
        <f t="shared" si="11"/>
        <v>J</v>
      </c>
      <c r="B738" s="6" t="s">
        <v>1338</v>
      </c>
      <c r="C738" s="2" t="s">
        <v>517</v>
      </c>
      <c r="E738" s="3" t="s">
        <v>650</v>
      </c>
      <c r="F738" s="8" t="s">
        <v>1442</v>
      </c>
    </row>
    <row r="739" spans="1:6" ht="12.75">
      <c r="A739" s="5" t="str">
        <f t="shared" si="11"/>
        <v>J</v>
      </c>
      <c r="B739" s="6" t="s">
        <v>1338</v>
      </c>
      <c r="C739" s="2" t="s">
        <v>517</v>
      </c>
      <c r="D739" s="2" t="s">
        <v>1402</v>
      </c>
      <c r="E739" s="2" t="s">
        <v>1015</v>
      </c>
      <c r="F739" s="8">
        <v>51</v>
      </c>
    </row>
    <row r="740" spans="1:6" ht="12.75">
      <c r="A740" s="5" t="str">
        <f t="shared" si="11"/>
        <v>J</v>
      </c>
      <c r="B740" s="6" t="s">
        <v>1338</v>
      </c>
      <c r="C740" s="2" t="s">
        <v>517</v>
      </c>
      <c r="E740" s="2" t="s">
        <v>1015</v>
      </c>
      <c r="F740" s="8" t="s">
        <v>932</v>
      </c>
    </row>
    <row r="741" spans="1:6" ht="22.5">
      <c r="A741" s="5" t="str">
        <f t="shared" si="11"/>
        <v>J</v>
      </c>
      <c r="B741" s="6" t="s">
        <v>1368</v>
      </c>
      <c r="C741" s="2" t="s">
        <v>518</v>
      </c>
      <c r="E741" s="3" t="s">
        <v>650</v>
      </c>
      <c r="F741" s="8" t="s">
        <v>520</v>
      </c>
    </row>
    <row r="742" spans="1:6" ht="12.75">
      <c r="A742" s="5" t="str">
        <f t="shared" si="11"/>
        <v>J</v>
      </c>
      <c r="B742" s="6" t="s">
        <v>1368</v>
      </c>
      <c r="C742" s="2" t="s">
        <v>518</v>
      </c>
      <c r="E742" s="2" t="s">
        <v>1015</v>
      </c>
      <c r="F742" s="8" t="s">
        <v>933</v>
      </c>
    </row>
    <row r="743" spans="1:6" ht="12.75">
      <c r="A743" s="5" t="str">
        <f t="shared" si="11"/>
        <v>M</v>
      </c>
      <c r="B743" s="6" t="s">
        <v>1421</v>
      </c>
      <c r="C743" s="2" t="s">
        <v>518</v>
      </c>
      <c r="E743" s="3" t="s">
        <v>650</v>
      </c>
      <c r="F743" s="8" t="s">
        <v>1452</v>
      </c>
    </row>
    <row r="744" spans="1:6" ht="12.75">
      <c r="A744" s="5" t="str">
        <f t="shared" si="11"/>
        <v>N</v>
      </c>
      <c r="B744" s="6" t="s">
        <v>21</v>
      </c>
      <c r="C744" s="2" t="s">
        <v>518</v>
      </c>
      <c r="E744" s="2" t="s">
        <v>1221</v>
      </c>
      <c r="F744" s="9" t="s">
        <v>1026</v>
      </c>
    </row>
    <row r="745" spans="1:6" ht="33.75">
      <c r="A745" s="5" t="str">
        <f t="shared" si="11"/>
        <v>S</v>
      </c>
      <c r="B745" s="6" t="s">
        <v>1</v>
      </c>
      <c r="C745" s="2" t="s">
        <v>518</v>
      </c>
      <c r="E745" s="3" t="s">
        <v>650</v>
      </c>
      <c r="F745" s="8" t="s">
        <v>519</v>
      </c>
    </row>
    <row r="746" spans="1:6" ht="12.75">
      <c r="A746" s="5" t="str">
        <f t="shared" si="11"/>
        <v>S</v>
      </c>
      <c r="B746" s="6" t="s">
        <v>1</v>
      </c>
      <c r="C746" s="2" t="s">
        <v>518</v>
      </c>
      <c r="E746" s="2" t="s">
        <v>1015</v>
      </c>
      <c r="F746" s="8" t="s">
        <v>934</v>
      </c>
    </row>
    <row r="747" spans="1:6" ht="12.75">
      <c r="A747" s="5" t="str">
        <f t="shared" si="11"/>
        <v>G</v>
      </c>
      <c r="B747" s="6" t="s">
        <v>521</v>
      </c>
      <c r="C747" s="2" t="s">
        <v>935</v>
      </c>
      <c r="E747" s="2" t="s">
        <v>1015</v>
      </c>
      <c r="F747" s="8" t="s">
        <v>680</v>
      </c>
    </row>
    <row r="748" spans="1:6" ht="12.75">
      <c r="A748" s="5" t="str">
        <f t="shared" si="11"/>
        <v>G</v>
      </c>
      <c r="B748" s="6" t="s">
        <v>521</v>
      </c>
      <c r="C748" s="2" t="s">
        <v>522</v>
      </c>
      <c r="E748" s="3" t="s">
        <v>650</v>
      </c>
      <c r="F748" s="8" t="s">
        <v>145</v>
      </c>
    </row>
    <row r="749" spans="1:6" ht="12.75">
      <c r="A749" s="5" t="str">
        <f t="shared" si="11"/>
        <v>G</v>
      </c>
      <c r="B749" s="6" t="s">
        <v>1398</v>
      </c>
      <c r="C749" s="2" t="s">
        <v>936</v>
      </c>
      <c r="E749" s="2" t="s">
        <v>1015</v>
      </c>
      <c r="F749" s="8" t="s">
        <v>1458</v>
      </c>
    </row>
    <row r="750" spans="1:6" ht="12.75">
      <c r="A750" s="5" t="str">
        <f t="shared" si="11"/>
        <v>J</v>
      </c>
      <c r="B750" s="6" t="s">
        <v>523</v>
      </c>
      <c r="C750" s="2" t="s">
        <v>524</v>
      </c>
      <c r="E750" s="3" t="s">
        <v>650</v>
      </c>
      <c r="F750" s="8" t="s">
        <v>81</v>
      </c>
    </row>
    <row r="751" spans="1:6" ht="12.75">
      <c r="A751" s="5" t="str">
        <f t="shared" si="11"/>
        <v>J</v>
      </c>
      <c r="B751" s="6" t="s">
        <v>523</v>
      </c>
      <c r="C751" s="2" t="s">
        <v>524</v>
      </c>
      <c r="D751" s="2" t="s">
        <v>1404</v>
      </c>
      <c r="E751" s="2" t="s">
        <v>1015</v>
      </c>
      <c r="F751" s="8">
        <v>49</v>
      </c>
    </row>
    <row r="752" spans="1:6" ht="12.75">
      <c r="A752" s="5" t="str">
        <f t="shared" si="11"/>
        <v>J</v>
      </c>
      <c r="B752" s="6" t="s">
        <v>523</v>
      </c>
      <c r="C752" s="2" t="s">
        <v>524</v>
      </c>
      <c r="E752" s="2" t="s">
        <v>1015</v>
      </c>
      <c r="F752" s="8" t="s">
        <v>937</v>
      </c>
    </row>
    <row r="753" spans="1:6" ht="12.75">
      <c r="A753" s="5" t="str">
        <f t="shared" si="11"/>
        <v>J</v>
      </c>
      <c r="B753" s="6" t="s">
        <v>523</v>
      </c>
      <c r="C753" s="2" t="s">
        <v>524</v>
      </c>
      <c r="D753" s="2" t="s">
        <v>1402</v>
      </c>
      <c r="E753" s="2" t="s">
        <v>1221</v>
      </c>
      <c r="F753" s="9" t="s">
        <v>1044</v>
      </c>
    </row>
    <row r="754" spans="1:6" ht="12.75">
      <c r="A754" s="5" t="str">
        <f t="shared" si="11"/>
        <v>J</v>
      </c>
      <c r="B754" s="6" t="s">
        <v>523</v>
      </c>
      <c r="C754" s="2" t="s">
        <v>524</v>
      </c>
      <c r="D754" s="2" t="s">
        <v>1169</v>
      </c>
      <c r="E754" s="2" t="s">
        <v>1221</v>
      </c>
      <c r="F754" s="9" t="s">
        <v>1050</v>
      </c>
    </row>
    <row r="755" spans="1:6" ht="12.75">
      <c r="A755" s="5" t="str">
        <f t="shared" si="11"/>
        <v>J</v>
      </c>
      <c r="B755" s="6" t="s">
        <v>523</v>
      </c>
      <c r="C755" s="2" t="s">
        <v>524</v>
      </c>
      <c r="D755" s="2" t="s">
        <v>1404</v>
      </c>
      <c r="E755" s="2" t="s">
        <v>1221</v>
      </c>
      <c r="F755" s="9" t="s">
        <v>1170</v>
      </c>
    </row>
    <row r="756" spans="1:6" ht="12.75">
      <c r="A756" s="5" t="str">
        <f t="shared" si="11"/>
        <v>K</v>
      </c>
      <c r="B756" s="6" t="s">
        <v>1171</v>
      </c>
      <c r="C756" s="2" t="s">
        <v>1172</v>
      </c>
      <c r="E756" s="2" t="s">
        <v>1221</v>
      </c>
      <c r="F756" s="9" t="s">
        <v>1026</v>
      </c>
    </row>
    <row r="757" spans="1:6" ht="12.75">
      <c r="A757" s="5" t="str">
        <f t="shared" si="11"/>
        <v>J</v>
      </c>
      <c r="B757" s="6" t="s">
        <v>1368</v>
      </c>
      <c r="C757" s="2" t="s">
        <v>1316</v>
      </c>
      <c r="E757" s="3" t="s">
        <v>650</v>
      </c>
      <c r="F757" s="8" t="s">
        <v>525</v>
      </c>
    </row>
    <row r="758" spans="1:6" ht="12.75">
      <c r="A758" s="5" t="str">
        <f t="shared" si="11"/>
        <v>N</v>
      </c>
      <c r="B758" s="6" t="s">
        <v>21</v>
      </c>
      <c r="C758" s="2" t="s">
        <v>1316</v>
      </c>
      <c r="E758" s="2" t="s">
        <v>1015</v>
      </c>
      <c r="F758" s="8" t="s">
        <v>790</v>
      </c>
    </row>
    <row r="759" spans="1:6" ht="12.75">
      <c r="A759" s="5" t="str">
        <f t="shared" si="11"/>
        <v>J</v>
      </c>
      <c r="B759" s="6" t="s">
        <v>1338</v>
      </c>
      <c r="C759" s="2" t="s">
        <v>938</v>
      </c>
      <c r="E759" s="2" t="s">
        <v>1015</v>
      </c>
      <c r="F759" s="8" t="s">
        <v>711</v>
      </c>
    </row>
    <row r="760" spans="1:6" ht="12.75">
      <c r="A760" s="5" t="str">
        <f t="shared" si="11"/>
        <v>C</v>
      </c>
      <c r="B760" s="6" t="s">
        <v>1434</v>
      </c>
      <c r="C760" s="2" t="s">
        <v>1173</v>
      </c>
      <c r="D760" s="2" t="s">
        <v>1174</v>
      </c>
      <c r="E760" s="2" t="s">
        <v>1221</v>
      </c>
      <c r="F760" s="9" t="s">
        <v>1175</v>
      </c>
    </row>
    <row r="761" spans="1:6" ht="12.75">
      <c r="A761" s="5" t="str">
        <f t="shared" si="11"/>
        <v>C</v>
      </c>
      <c r="B761" s="6" t="s">
        <v>1434</v>
      </c>
      <c r="C761" s="2" t="s">
        <v>1173</v>
      </c>
      <c r="E761" s="2" t="s">
        <v>1221</v>
      </c>
      <c r="F761" s="9" t="s">
        <v>1026</v>
      </c>
    </row>
    <row r="762" spans="1:6" ht="12.75">
      <c r="A762" s="5" t="str">
        <f t="shared" si="11"/>
        <v>C</v>
      </c>
      <c r="B762" s="6" t="s">
        <v>1434</v>
      </c>
      <c r="C762" s="2" t="s">
        <v>1173</v>
      </c>
      <c r="D762" s="2" t="s">
        <v>1404</v>
      </c>
      <c r="E762" s="2" t="s">
        <v>1221</v>
      </c>
      <c r="F762" s="9" t="s">
        <v>1176</v>
      </c>
    </row>
    <row r="763" spans="1:6" ht="12.75">
      <c r="A763" s="5" t="str">
        <f t="shared" si="11"/>
        <v>P</v>
      </c>
      <c r="B763" s="6" t="s">
        <v>1461</v>
      </c>
      <c r="C763" s="2" t="s">
        <v>526</v>
      </c>
      <c r="E763" s="3" t="s">
        <v>650</v>
      </c>
      <c r="F763" s="8" t="s">
        <v>24</v>
      </c>
    </row>
    <row r="764" spans="1:6" ht="12.75">
      <c r="A764" s="7" t="str">
        <f t="shared" si="11"/>
        <v>A</v>
      </c>
      <c r="B764" s="6" t="s">
        <v>1372</v>
      </c>
      <c r="C764" s="2" t="s">
        <v>527</v>
      </c>
      <c r="E764" s="3" t="s">
        <v>650</v>
      </c>
      <c r="F764" s="8">
        <v>90</v>
      </c>
    </row>
    <row r="765" spans="1:6" ht="12.75">
      <c r="A765" s="5" t="str">
        <f t="shared" si="11"/>
        <v>F</v>
      </c>
      <c r="B765" s="6" t="s">
        <v>1252</v>
      </c>
      <c r="C765" s="2" t="s">
        <v>1177</v>
      </c>
      <c r="E765" s="2" t="s">
        <v>1221</v>
      </c>
      <c r="F765" s="9" t="s">
        <v>1178</v>
      </c>
    </row>
    <row r="766" spans="1:6" ht="12.75">
      <c r="A766" s="5" t="str">
        <f t="shared" si="11"/>
        <v>F</v>
      </c>
      <c r="B766" s="6" t="s">
        <v>1252</v>
      </c>
      <c r="C766" s="2" t="s">
        <v>1177</v>
      </c>
      <c r="D766" s="2" t="s">
        <v>1179</v>
      </c>
      <c r="E766" s="2" t="s">
        <v>1221</v>
      </c>
      <c r="F766" s="9" t="s">
        <v>1180</v>
      </c>
    </row>
    <row r="767" spans="1:6" ht="12.75">
      <c r="A767" s="7" t="str">
        <f t="shared" si="11"/>
        <v>A</v>
      </c>
      <c r="B767" s="6" t="s">
        <v>528</v>
      </c>
      <c r="C767" s="2" t="s">
        <v>529</v>
      </c>
      <c r="E767" s="3" t="s">
        <v>650</v>
      </c>
      <c r="F767" s="8" t="s">
        <v>399</v>
      </c>
    </row>
    <row r="768" spans="1:6" ht="12.75">
      <c r="A768" s="5" t="str">
        <f t="shared" si="11"/>
        <v>G</v>
      </c>
      <c r="B768" s="6" t="s">
        <v>530</v>
      </c>
      <c r="C768" s="2" t="s">
        <v>531</v>
      </c>
      <c r="E768" s="3" t="s">
        <v>650</v>
      </c>
      <c r="F768" s="8" t="s">
        <v>532</v>
      </c>
    </row>
    <row r="769" spans="1:6" ht="12.75">
      <c r="A769" s="5" t="str">
        <f t="shared" si="11"/>
        <v>C</v>
      </c>
      <c r="B769" s="6" t="s">
        <v>1434</v>
      </c>
      <c r="C769" s="2" t="s">
        <v>939</v>
      </c>
      <c r="E769" s="2" t="s">
        <v>1015</v>
      </c>
      <c r="F769" s="8" t="s">
        <v>686</v>
      </c>
    </row>
    <row r="770" spans="1:6" ht="12.75">
      <c r="A770" s="5" t="str">
        <f aca="true" t="shared" si="12" ref="A770:A833">LEFT(B770,1)</f>
        <v>G</v>
      </c>
      <c r="B770" s="6" t="s">
        <v>1429</v>
      </c>
      <c r="C770" s="2" t="s">
        <v>1377</v>
      </c>
      <c r="D770" s="2" t="s">
        <v>1302</v>
      </c>
      <c r="E770" s="3" t="s">
        <v>650</v>
      </c>
      <c r="F770" s="8" t="s">
        <v>340</v>
      </c>
    </row>
    <row r="771" spans="1:6" ht="12.75">
      <c r="A771" s="5" t="str">
        <f t="shared" si="12"/>
        <v>J</v>
      </c>
      <c r="B771" s="6" t="s">
        <v>533</v>
      </c>
      <c r="C771" s="2" t="s">
        <v>1377</v>
      </c>
      <c r="E771" s="3" t="s">
        <v>650</v>
      </c>
      <c r="F771" s="8" t="s">
        <v>30</v>
      </c>
    </row>
    <row r="772" spans="1:6" ht="22.5">
      <c r="A772" s="5" t="str">
        <f t="shared" si="12"/>
        <v>L</v>
      </c>
      <c r="B772" s="6" t="s">
        <v>1281</v>
      </c>
      <c r="C772" s="2" t="s">
        <v>534</v>
      </c>
      <c r="E772" s="3" t="s">
        <v>650</v>
      </c>
      <c r="F772" s="8" t="s">
        <v>535</v>
      </c>
    </row>
    <row r="773" spans="1:6" ht="12.75">
      <c r="A773" s="5" t="str">
        <f t="shared" si="12"/>
        <v>P</v>
      </c>
      <c r="B773" s="6" t="s">
        <v>536</v>
      </c>
      <c r="C773" s="2" t="s">
        <v>537</v>
      </c>
      <c r="E773" s="3" t="s">
        <v>650</v>
      </c>
      <c r="F773" s="8" t="s">
        <v>143</v>
      </c>
    </row>
    <row r="774" spans="1:6" ht="12.75">
      <c r="A774" s="5" t="str">
        <f t="shared" si="12"/>
        <v>P</v>
      </c>
      <c r="B774" s="6" t="s">
        <v>221</v>
      </c>
      <c r="C774" s="2" t="s">
        <v>537</v>
      </c>
      <c r="E774" s="3" t="s">
        <v>650</v>
      </c>
      <c r="F774" s="8" t="s">
        <v>1436</v>
      </c>
    </row>
    <row r="775" spans="1:6" ht="12.75">
      <c r="A775" s="5" t="str">
        <f t="shared" si="12"/>
        <v>L</v>
      </c>
      <c r="B775" s="6" t="s">
        <v>1182</v>
      </c>
      <c r="C775" s="2" t="s">
        <v>1378</v>
      </c>
      <c r="D775" s="2" t="s">
        <v>1404</v>
      </c>
      <c r="E775" s="2" t="s">
        <v>1221</v>
      </c>
      <c r="F775" s="9">
        <v>105</v>
      </c>
    </row>
    <row r="776" spans="1:6" ht="12.75">
      <c r="A776" s="5" t="str">
        <f t="shared" si="12"/>
        <v>L</v>
      </c>
      <c r="B776" s="6" t="s">
        <v>1181</v>
      </c>
      <c r="C776" s="2" t="s">
        <v>1378</v>
      </c>
      <c r="D776" s="2" t="s">
        <v>1402</v>
      </c>
      <c r="E776" s="2" t="s">
        <v>1221</v>
      </c>
      <c r="F776" s="9" t="s">
        <v>1110</v>
      </c>
    </row>
    <row r="777" spans="1:6" ht="12.75">
      <c r="A777" s="5" t="str">
        <f t="shared" si="12"/>
        <v>D</v>
      </c>
      <c r="B777" s="6" t="s">
        <v>59</v>
      </c>
      <c r="C777" s="2" t="s">
        <v>539</v>
      </c>
      <c r="E777" s="3" t="s">
        <v>650</v>
      </c>
      <c r="F777" s="8" t="s">
        <v>540</v>
      </c>
    </row>
    <row r="778" spans="1:6" ht="12.75">
      <c r="A778" s="5" t="str">
        <f t="shared" si="12"/>
        <v>T</v>
      </c>
      <c r="B778" s="6" t="s">
        <v>538</v>
      </c>
      <c r="C778" s="2" t="s">
        <v>539</v>
      </c>
      <c r="E778" s="3" t="s">
        <v>650</v>
      </c>
      <c r="F778" s="8" t="s">
        <v>104</v>
      </c>
    </row>
    <row r="779" spans="1:6" ht="12.75">
      <c r="A779" s="5" t="str">
        <f t="shared" si="12"/>
        <v>C</v>
      </c>
      <c r="B779" s="6" t="s">
        <v>345</v>
      </c>
      <c r="C779" s="2" t="s">
        <v>1264</v>
      </c>
      <c r="E779" s="3" t="s">
        <v>650</v>
      </c>
      <c r="F779" s="8" t="s">
        <v>473</v>
      </c>
    </row>
    <row r="780" spans="1:6" ht="12.75">
      <c r="A780" s="5" t="str">
        <f t="shared" si="12"/>
        <v>D</v>
      </c>
      <c r="B780" s="6" t="s">
        <v>59</v>
      </c>
      <c r="C780" s="2" t="s">
        <v>1264</v>
      </c>
      <c r="E780" s="3" t="s">
        <v>650</v>
      </c>
      <c r="F780" s="8" t="s">
        <v>542</v>
      </c>
    </row>
    <row r="781" spans="1:6" ht="12.75">
      <c r="A781" s="5" t="str">
        <f t="shared" si="12"/>
        <v>J</v>
      </c>
      <c r="B781" s="6" t="s">
        <v>1386</v>
      </c>
      <c r="C781" s="2" t="s">
        <v>1264</v>
      </c>
      <c r="E781" s="3" t="s">
        <v>650</v>
      </c>
      <c r="F781" s="8" t="s">
        <v>541</v>
      </c>
    </row>
    <row r="782" spans="1:6" ht="12.75">
      <c r="A782" s="5" t="str">
        <f t="shared" si="12"/>
        <v>P</v>
      </c>
      <c r="B782" s="6" t="s">
        <v>1461</v>
      </c>
      <c r="C782" s="2" t="s">
        <v>1264</v>
      </c>
      <c r="E782" s="3" t="s">
        <v>650</v>
      </c>
      <c r="F782" s="8" t="s">
        <v>543</v>
      </c>
    </row>
    <row r="783" spans="1:6" ht="12.75">
      <c r="A783" s="5" t="str">
        <f t="shared" si="12"/>
        <v>C</v>
      </c>
      <c r="B783" s="6" t="s">
        <v>544</v>
      </c>
      <c r="C783" s="2" t="s">
        <v>545</v>
      </c>
      <c r="E783" s="3" t="s">
        <v>650</v>
      </c>
      <c r="F783" s="8" t="s">
        <v>546</v>
      </c>
    </row>
    <row r="784" spans="1:6" ht="12.75">
      <c r="A784" s="5" t="str">
        <f t="shared" si="12"/>
        <v>H</v>
      </c>
      <c r="B784" s="6" t="s">
        <v>163</v>
      </c>
      <c r="C784" s="2" t="s">
        <v>545</v>
      </c>
      <c r="E784" s="2" t="s">
        <v>1015</v>
      </c>
      <c r="F784" s="8">
        <v>48</v>
      </c>
    </row>
    <row r="785" spans="1:6" ht="12.75">
      <c r="A785" s="7" t="str">
        <f t="shared" si="12"/>
        <v>A</v>
      </c>
      <c r="B785" s="6" t="s">
        <v>1372</v>
      </c>
      <c r="C785" s="2" t="s">
        <v>940</v>
      </c>
      <c r="D785" s="2" t="s">
        <v>103</v>
      </c>
      <c r="E785" s="2" t="s">
        <v>1015</v>
      </c>
      <c r="F785" s="8">
        <v>104</v>
      </c>
    </row>
    <row r="786" spans="1:6" ht="12.75">
      <c r="A786" s="5" t="str">
        <f t="shared" si="12"/>
        <v>J</v>
      </c>
      <c r="B786" s="6" t="s">
        <v>1229</v>
      </c>
      <c r="C786" s="2" t="s">
        <v>941</v>
      </c>
      <c r="E786" s="2" t="s">
        <v>1015</v>
      </c>
      <c r="F786" s="8" t="s">
        <v>942</v>
      </c>
    </row>
    <row r="787" spans="1:6" ht="12.75">
      <c r="A787" s="5" t="str">
        <f t="shared" si="12"/>
        <v>J</v>
      </c>
      <c r="B787" s="6" t="s">
        <v>1229</v>
      </c>
      <c r="C787" s="2" t="s">
        <v>941</v>
      </c>
      <c r="D787" s="2" t="s">
        <v>943</v>
      </c>
      <c r="E787" s="2" t="s">
        <v>1015</v>
      </c>
      <c r="F787" s="8" t="s">
        <v>1444</v>
      </c>
    </row>
    <row r="788" spans="1:6" ht="22.5">
      <c r="A788" s="5" t="str">
        <f t="shared" si="12"/>
        <v>M</v>
      </c>
      <c r="B788" s="6" t="s">
        <v>547</v>
      </c>
      <c r="C788" s="2" t="s">
        <v>548</v>
      </c>
      <c r="E788" s="3" t="s">
        <v>650</v>
      </c>
      <c r="F788" s="8" t="s">
        <v>89</v>
      </c>
    </row>
    <row r="789" spans="1:6" ht="22.5">
      <c r="A789" s="5" t="str">
        <f t="shared" si="12"/>
        <v>W</v>
      </c>
      <c r="B789" s="6" t="s">
        <v>549</v>
      </c>
      <c r="C789" s="2" t="s">
        <v>548</v>
      </c>
      <c r="E789" s="3" t="s">
        <v>650</v>
      </c>
      <c r="F789" s="8" t="s">
        <v>550</v>
      </c>
    </row>
    <row r="790" spans="1:6" ht="12.75">
      <c r="A790" s="7" t="str">
        <f t="shared" si="12"/>
        <v>A</v>
      </c>
      <c r="B790" s="6" t="s">
        <v>1183</v>
      </c>
      <c r="C790" s="2" t="s">
        <v>944</v>
      </c>
      <c r="E790" s="2" t="s">
        <v>1221</v>
      </c>
      <c r="F790" s="9" t="s">
        <v>1184</v>
      </c>
    </row>
    <row r="791" spans="1:6" ht="12.75">
      <c r="A791" s="5" t="str">
        <f t="shared" si="12"/>
        <v>J</v>
      </c>
      <c r="B791" s="6" t="s">
        <v>1338</v>
      </c>
      <c r="C791" s="2" t="s">
        <v>944</v>
      </c>
      <c r="D791" s="2" t="s">
        <v>103</v>
      </c>
      <c r="E791" s="2" t="s">
        <v>1015</v>
      </c>
      <c r="F791" s="8" t="s">
        <v>945</v>
      </c>
    </row>
    <row r="792" spans="1:6" ht="12.75">
      <c r="A792" s="5" t="str">
        <f t="shared" si="12"/>
        <v>J</v>
      </c>
      <c r="B792" s="6" t="s">
        <v>1338</v>
      </c>
      <c r="C792" s="2" t="s">
        <v>944</v>
      </c>
      <c r="D792" s="2" t="s">
        <v>947</v>
      </c>
      <c r="E792" s="2" t="s">
        <v>1015</v>
      </c>
      <c r="F792" s="8" t="s">
        <v>1317</v>
      </c>
    </row>
    <row r="793" spans="1:6" ht="12.75">
      <c r="A793" s="5" t="str">
        <f t="shared" si="12"/>
        <v>J</v>
      </c>
      <c r="B793" s="6" t="s">
        <v>1338</v>
      </c>
      <c r="C793" s="2" t="s">
        <v>944</v>
      </c>
      <c r="D793" s="2" t="s">
        <v>1402</v>
      </c>
      <c r="E793" s="2" t="s">
        <v>1015</v>
      </c>
      <c r="F793" s="8" t="s">
        <v>1275</v>
      </c>
    </row>
    <row r="794" spans="1:6" ht="12.75">
      <c r="A794" s="5" t="str">
        <f t="shared" si="12"/>
        <v>J</v>
      </c>
      <c r="B794" s="6" t="s">
        <v>1338</v>
      </c>
      <c r="C794" s="2" t="s">
        <v>944</v>
      </c>
      <c r="E794" s="2" t="s">
        <v>1015</v>
      </c>
      <c r="F794" s="8" t="s">
        <v>946</v>
      </c>
    </row>
    <row r="795" spans="1:6" ht="12.75">
      <c r="A795" s="5" t="str">
        <f t="shared" si="12"/>
        <v>J</v>
      </c>
      <c r="B795" s="6" t="s">
        <v>1400</v>
      </c>
      <c r="C795" s="2" t="s">
        <v>948</v>
      </c>
      <c r="E795" s="2" t="s">
        <v>1015</v>
      </c>
      <c r="F795" s="8" t="s">
        <v>1362</v>
      </c>
    </row>
    <row r="796" spans="1:6" ht="12.75">
      <c r="A796" s="5" t="str">
        <f t="shared" si="12"/>
        <v>D</v>
      </c>
      <c r="B796" s="6" t="s">
        <v>160</v>
      </c>
      <c r="C796" s="2" t="s">
        <v>551</v>
      </c>
      <c r="E796" s="3" t="s">
        <v>650</v>
      </c>
      <c r="F796" s="8" t="s">
        <v>456</v>
      </c>
    </row>
    <row r="797" spans="1:6" ht="12.75">
      <c r="A797" s="5" t="str">
        <f t="shared" si="12"/>
        <v>D</v>
      </c>
      <c r="B797" s="6" t="s">
        <v>160</v>
      </c>
      <c r="C797" s="2" t="s">
        <v>551</v>
      </c>
      <c r="E797" s="2" t="s">
        <v>1015</v>
      </c>
      <c r="F797" s="8" t="s">
        <v>707</v>
      </c>
    </row>
    <row r="798" spans="1:6" ht="12.75">
      <c r="A798" s="7" t="str">
        <f t="shared" si="12"/>
        <v>A</v>
      </c>
      <c r="B798" s="6" t="s">
        <v>554</v>
      </c>
      <c r="C798" s="2" t="s">
        <v>552</v>
      </c>
      <c r="E798" s="3" t="s">
        <v>650</v>
      </c>
      <c r="F798" s="8">
        <v>25.3</v>
      </c>
    </row>
    <row r="799" spans="1:6" ht="12.75">
      <c r="A799" s="5" t="str">
        <f t="shared" si="12"/>
        <v>C</v>
      </c>
      <c r="B799" s="6" t="s">
        <v>232</v>
      </c>
      <c r="C799" s="2" t="s">
        <v>552</v>
      </c>
      <c r="E799" s="3" t="s">
        <v>650</v>
      </c>
      <c r="F799" s="8" t="s">
        <v>553</v>
      </c>
    </row>
    <row r="800" spans="1:6" ht="12.75">
      <c r="A800" s="5" t="str">
        <f t="shared" si="12"/>
        <v>T</v>
      </c>
      <c r="B800" s="6" t="s">
        <v>949</v>
      </c>
      <c r="C800" s="2" t="s">
        <v>950</v>
      </c>
      <c r="E800" s="2" t="s">
        <v>1015</v>
      </c>
      <c r="F800" s="8">
        <v>146</v>
      </c>
    </row>
    <row r="801" spans="1:6" ht="12.75">
      <c r="A801" s="5" t="str">
        <f t="shared" si="12"/>
        <v>F</v>
      </c>
      <c r="B801" s="6" t="s">
        <v>1252</v>
      </c>
      <c r="C801" s="2" t="s">
        <v>555</v>
      </c>
      <c r="E801" s="3" t="s">
        <v>650</v>
      </c>
      <c r="F801" s="8" t="s">
        <v>546</v>
      </c>
    </row>
    <row r="802" spans="1:6" ht="12.75">
      <c r="A802" s="7" t="str">
        <f t="shared" si="12"/>
        <v>A</v>
      </c>
      <c r="B802" s="6" t="s">
        <v>1350</v>
      </c>
      <c r="C802" s="2" t="s">
        <v>951</v>
      </c>
      <c r="E802" s="2" t="s">
        <v>1015</v>
      </c>
      <c r="F802" s="8" t="s">
        <v>680</v>
      </c>
    </row>
    <row r="803" spans="1:6" ht="12.75">
      <c r="A803" s="7" t="str">
        <f t="shared" si="12"/>
        <v>A</v>
      </c>
      <c r="B803" s="6" t="s">
        <v>1350</v>
      </c>
      <c r="C803" s="2" t="s">
        <v>951</v>
      </c>
      <c r="D803" s="2" t="s">
        <v>952</v>
      </c>
      <c r="E803" s="2" t="s">
        <v>1015</v>
      </c>
      <c r="F803" s="8" t="s">
        <v>695</v>
      </c>
    </row>
    <row r="804" spans="1:6" ht="12.75">
      <c r="A804" s="5" t="str">
        <f t="shared" si="12"/>
        <v>J</v>
      </c>
      <c r="B804" s="6" t="s">
        <v>953</v>
      </c>
      <c r="C804" s="2" t="s">
        <v>954</v>
      </c>
      <c r="E804" s="2" t="s">
        <v>1015</v>
      </c>
      <c r="F804" s="8" t="s">
        <v>955</v>
      </c>
    </row>
    <row r="805" spans="1:6" ht="12.75">
      <c r="A805" s="5" t="str">
        <f t="shared" si="12"/>
        <v>J</v>
      </c>
      <c r="B805" s="6" t="s">
        <v>953</v>
      </c>
      <c r="C805" s="2" t="s">
        <v>954</v>
      </c>
      <c r="D805" s="2" t="s">
        <v>1297</v>
      </c>
      <c r="E805" s="2" t="s">
        <v>1015</v>
      </c>
      <c r="F805" s="8" t="s">
        <v>956</v>
      </c>
    </row>
    <row r="806" spans="1:6" ht="12.75">
      <c r="A806" s="7" t="str">
        <f t="shared" si="12"/>
        <v>A</v>
      </c>
      <c r="B806" s="6" t="s">
        <v>1183</v>
      </c>
      <c r="C806" s="2" t="s">
        <v>1185</v>
      </c>
      <c r="D806" s="2" t="s">
        <v>1402</v>
      </c>
      <c r="E806" s="2" t="s">
        <v>1221</v>
      </c>
      <c r="F806" s="9">
        <v>94</v>
      </c>
    </row>
    <row r="807" spans="1:6" ht="12.75">
      <c r="A807" s="5" t="str">
        <f t="shared" si="12"/>
        <v>C</v>
      </c>
      <c r="B807" s="6" t="s">
        <v>1434</v>
      </c>
      <c r="C807" s="2" t="s">
        <v>1186</v>
      </c>
      <c r="E807" s="2" t="s">
        <v>1221</v>
      </c>
      <c r="F807" s="9" t="s">
        <v>1187</v>
      </c>
    </row>
    <row r="808" spans="1:6" ht="12.75">
      <c r="A808" s="7" t="str">
        <f t="shared" si="12"/>
        <v>A</v>
      </c>
      <c r="B808" s="6" t="s">
        <v>1425</v>
      </c>
      <c r="C808" s="2" t="s">
        <v>1188</v>
      </c>
      <c r="E808" s="2" t="s">
        <v>1221</v>
      </c>
      <c r="F808" s="9" t="s">
        <v>1189</v>
      </c>
    </row>
    <row r="809" spans="1:6" ht="12.75">
      <c r="A809" s="5" t="str">
        <f t="shared" si="12"/>
        <v>J</v>
      </c>
      <c r="B809" s="6" t="s">
        <v>1368</v>
      </c>
      <c r="C809" s="2" t="s">
        <v>1188</v>
      </c>
      <c r="E809" s="2" t="s">
        <v>1221</v>
      </c>
      <c r="F809" s="9" t="s">
        <v>1189</v>
      </c>
    </row>
    <row r="810" spans="1:6" ht="12.75">
      <c r="A810" s="5" t="str">
        <f t="shared" si="12"/>
        <v>C</v>
      </c>
      <c r="B810" s="6" t="s">
        <v>1434</v>
      </c>
      <c r="C810" s="2" t="s">
        <v>957</v>
      </c>
      <c r="E810" s="2" t="s">
        <v>1015</v>
      </c>
      <c r="F810" s="8" t="s">
        <v>1451</v>
      </c>
    </row>
    <row r="811" spans="1:6" ht="12.75">
      <c r="A811" s="5" t="str">
        <f t="shared" si="12"/>
        <v>W</v>
      </c>
      <c r="B811" s="6" t="s">
        <v>556</v>
      </c>
      <c r="C811" s="2" t="s">
        <v>557</v>
      </c>
      <c r="E811" s="3" t="s">
        <v>650</v>
      </c>
      <c r="F811" s="8" t="s">
        <v>558</v>
      </c>
    </row>
    <row r="812" spans="1:6" ht="12.75">
      <c r="A812" s="5" t="str">
        <f t="shared" si="12"/>
        <v>J</v>
      </c>
      <c r="B812" s="6" t="s">
        <v>95</v>
      </c>
      <c r="C812" s="2" t="s">
        <v>559</v>
      </c>
      <c r="E812" s="3" t="s">
        <v>650</v>
      </c>
      <c r="F812" s="8" t="s">
        <v>49</v>
      </c>
    </row>
    <row r="813" spans="1:6" ht="12.75">
      <c r="A813" s="5" t="str">
        <f t="shared" si="12"/>
        <v>C</v>
      </c>
      <c r="B813" s="6" t="s">
        <v>1227</v>
      </c>
      <c r="C813" s="2" t="s">
        <v>560</v>
      </c>
      <c r="E813" s="3" t="s">
        <v>650</v>
      </c>
      <c r="F813" s="8" t="s">
        <v>562</v>
      </c>
    </row>
    <row r="814" spans="1:6" ht="12.75">
      <c r="A814" s="5" t="str">
        <f t="shared" si="12"/>
        <v>C</v>
      </c>
      <c r="B814" s="6" t="s">
        <v>1227</v>
      </c>
      <c r="C814" s="2" t="s">
        <v>560</v>
      </c>
      <c r="D814" s="2" t="s">
        <v>959</v>
      </c>
      <c r="E814" s="2" t="s">
        <v>1015</v>
      </c>
      <c r="F814" s="8">
        <v>64</v>
      </c>
    </row>
    <row r="815" spans="1:6" ht="12.75">
      <c r="A815" s="5" t="str">
        <f t="shared" si="12"/>
        <v>C</v>
      </c>
      <c r="B815" s="6" t="s">
        <v>1227</v>
      </c>
      <c r="C815" s="2" t="s">
        <v>560</v>
      </c>
      <c r="E815" s="2" t="s">
        <v>1015</v>
      </c>
      <c r="F815" s="8" t="s">
        <v>958</v>
      </c>
    </row>
    <row r="816" spans="1:6" ht="12.75">
      <c r="A816" s="5" t="str">
        <f t="shared" si="12"/>
        <v>K</v>
      </c>
      <c r="B816" s="6" t="s">
        <v>1190</v>
      </c>
      <c r="C816" s="2" t="s">
        <v>560</v>
      </c>
      <c r="E816" s="2" t="s">
        <v>1221</v>
      </c>
      <c r="F816" s="9" t="s">
        <v>1019</v>
      </c>
    </row>
    <row r="817" spans="1:6" ht="22.5">
      <c r="A817" s="5" t="str">
        <f t="shared" si="12"/>
        <v>L</v>
      </c>
      <c r="B817" s="6" t="s">
        <v>1282</v>
      </c>
      <c r="C817" s="2" t="s">
        <v>560</v>
      </c>
      <c r="E817" s="3" t="s">
        <v>650</v>
      </c>
      <c r="F817" s="8" t="s">
        <v>561</v>
      </c>
    </row>
    <row r="818" spans="1:6" ht="12.75">
      <c r="A818" s="5">
        <f t="shared" si="12"/>
      </c>
      <c r="C818" s="2" t="s">
        <v>1191</v>
      </c>
      <c r="D818" s="2" t="s">
        <v>1402</v>
      </c>
      <c r="E818" s="2" t="s">
        <v>1221</v>
      </c>
      <c r="F818" s="9" t="s">
        <v>1165</v>
      </c>
    </row>
    <row r="819" spans="1:6" ht="12.75">
      <c r="A819" s="5" t="str">
        <f t="shared" si="12"/>
        <v>H</v>
      </c>
      <c r="B819" s="6" t="s">
        <v>163</v>
      </c>
      <c r="C819" s="2" t="s">
        <v>960</v>
      </c>
      <c r="E819" s="2" t="s">
        <v>1015</v>
      </c>
      <c r="F819" s="8" t="s">
        <v>1349</v>
      </c>
    </row>
    <row r="820" spans="1:6" ht="12.75">
      <c r="A820" s="5" t="str">
        <f t="shared" si="12"/>
        <v>H</v>
      </c>
      <c r="B820" s="6" t="s">
        <v>163</v>
      </c>
      <c r="C820" s="2" t="s">
        <v>960</v>
      </c>
      <c r="E820" s="2" t="s">
        <v>1221</v>
      </c>
      <c r="F820" s="9" t="s">
        <v>1121</v>
      </c>
    </row>
    <row r="821" spans="1:6" ht="12.75">
      <c r="A821" s="5" t="str">
        <f t="shared" si="12"/>
        <v>J</v>
      </c>
      <c r="B821" s="6" t="s">
        <v>924</v>
      </c>
      <c r="C821" s="2" t="s">
        <v>960</v>
      </c>
      <c r="D821" s="2" t="s">
        <v>1302</v>
      </c>
      <c r="E821" s="2" t="s">
        <v>1221</v>
      </c>
      <c r="F821" s="9" t="s">
        <v>1192</v>
      </c>
    </row>
    <row r="822" spans="1:6" ht="25.5">
      <c r="A822" s="5" t="str">
        <f t="shared" si="12"/>
        <v>J</v>
      </c>
      <c r="B822" s="6" t="s">
        <v>506</v>
      </c>
      <c r="C822" s="2" t="s">
        <v>960</v>
      </c>
      <c r="D822" s="2" t="s">
        <v>1193</v>
      </c>
      <c r="E822" s="2" t="s">
        <v>1221</v>
      </c>
      <c r="F822" s="9" t="s">
        <v>1100</v>
      </c>
    </row>
    <row r="823" spans="1:6" ht="12.75">
      <c r="A823" s="5" t="str">
        <f t="shared" si="12"/>
        <v>v</v>
      </c>
      <c r="B823" s="6" t="s">
        <v>1027</v>
      </c>
      <c r="C823" s="2" t="s">
        <v>960</v>
      </c>
      <c r="D823" s="2" t="s">
        <v>1302</v>
      </c>
      <c r="E823" s="2" t="s">
        <v>1221</v>
      </c>
      <c r="F823" s="9" t="s">
        <v>1223</v>
      </c>
    </row>
    <row r="824" spans="1:6" ht="12.75">
      <c r="A824" s="5" t="str">
        <f t="shared" si="12"/>
        <v>H</v>
      </c>
      <c r="B824" s="6" t="s">
        <v>961</v>
      </c>
      <c r="C824" s="2" t="s">
        <v>962</v>
      </c>
      <c r="E824" s="2" t="s">
        <v>1015</v>
      </c>
      <c r="F824" s="8">
        <v>68</v>
      </c>
    </row>
    <row r="825" spans="1:6" ht="12.75">
      <c r="A825" s="7" t="str">
        <f t="shared" si="12"/>
        <v>A</v>
      </c>
      <c r="B825" s="6" t="s">
        <v>1268</v>
      </c>
      <c r="C825" s="2" t="s">
        <v>563</v>
      </c>
      <c r="E825" s="3" t="s">
        <v>650</v>
      </c>
      <c r="F825" s="8">
        <v>159</v>
      </c>
    </row>
    <row r="826" spans="1:6" ht="12.75">
      <c r="A826" s="5" t="str">
        <f t="shared" si="12"/>
        <v>J</v>
      </c>
      <c r="B826" s="6" t="s">
        <v>1338</v>
      </c>
      <c r="C826" s="2" t="s">
        <v>1194</v>
      </c>
      <c r="D826" s="2" t="s">
        <v>1402</v>
      </c>
      <c r="E826" s="2" t="s">
        <v>1221</v>
      </c>
      <c r="F826" s="9" t="s">
        <v>1063</v>
      </c>
    </row>
    <row r="827" spans="1:6" ht="12.75">
      <c r="A827" s="5" t="str">
        <f t="shared" si="12"/>
        <v>J</v>
      </c>
      <c r="B827" s="6" t="s">
        <v>226</v>
      </c>
      <c r="C827" s="2" t="s">
        <v>564</v>
      </c>
      <c r="E827" s="3" t="s">
        <v>650</v>
      </c>
      <c r="F827" s="8" t="s">
        <v>77</v>
      </c>
    </row>
    <row r="828" spans="1:6" ht="12.75">
      <c r="A828" s="5" t="str">
        <f t="shared" si="12"/>
        <v>J</v>
      </c>
      <c r="B828" s="6" t="s">
        <v>1301</v>
      </c>
      <c r="C828" s="2" t="s">
        <v>565</v>
      </c>
      <c r="E828" s="3" t="s">
        <v>650</v>
      </c>
      <c r="F828" s="8" t="s">
        <v>566</v>
      </c>
    </row>
    <row r="829" spans="1:6" ht="12.75">
      <c r="A829" s="5" t="str">
        <f t="shared" si="12"/>
        <v>J</v>
      </c>
      <c r="B829" s="6" t="s">
        <v>1301</v>
      </c>
      <c r="C829" s="2" t="s">
        <v>565</v>
      </c>
      <c r="E829" s="2" t="s">
        <v>1015</v>
      </c>
      <c r="F829" s="8" t="s">
        <v>1451</v>
      </c>
    </row>
    <row r="830" spans="1:6" ht="12.75">
      <c r="A830" s="5" t="str">
        <f t="shared" si="12"/>
        <v>J</v>
      </c>
      <c r="B830" s="6" t="s">
        <v>1345</v>
      </c>
      <c r="C830" s="2" t="s">
        <v>1266</v>
      </c>
      <c r="E830" s="3" t="s">
        <v>650</v>
      </c>
      <c r="F830" s="8" t="s">
        <v>567</v>
      </c>
    </row>
    <row r="831" spans="1:6" ht="12.75">
      <c r="A831" s="5" t="str">
        <f t="shared" si="12"/>
        <v>M</v>
      </c>
      <c r="B831" s="6" t="s">
        <v>568</v>
      </c>
      <c r="C831" s="2" t="s">
        <v>1266</v>
      </c>
      <c r="E831" s="3" t="s">
        <v>650</v>
      </c>
      <c r="F831" s="8" t="s">
        <v>255</v>
      </c>
    </row>
    <row r="832" spans="1:6" ht="12.75">
      <c r="A832" s="5" t="str">
        <f t="shared" si="12"/>
        <v>W</v>
      </c>
      <c r="B832" s="6" t="s">
        <v>1244</v>
      </c>
      <c r="C832" s="2" t="s">
        <v>569</v>
      </c>
      <c r="E832" s="3" t="s">
        <v>650</v>
      </c>
      <c r="F832" s="8" t="s">
        <v>570</v>
      </c>
    </row>
    <row r="833" spans="1:6" ht="12.75">
      <c r="A833" s="7" t="str">
        <f t="shared" si="12"/>
        <v>A</v>
      </c>
      <c r="B833" s="6" t="s">
        <v>571</v>
      </c>
      <c r="C833" s="2" t="s">
        <v>1385</v>
      </c>
      <c r="E833" s="3" t="s">
        <v>650</v>
      </c>
      <c r="F833" s="8" t="s">
        <v>572</v>
      </c>
    </row>
    <row r="834" spans="1:6" ht="12.75">
      <c r="A834" s="5" t="str">
        <f aca="true" t="shared" si="13" ref="A834:A897">LEFT(B834,1)</f>
        <v>D</v>
      </c>
      <c r="B834" s="6" t="s">
        <v>59</v>
      </c>
      <c r="C834" s="2" t="s">
        <v>1385</v>
      </c>
      <c r="E834" s="3" t="s">
        <v>650</v>
      </c>
      <c r="F834" s="8">
        <v>89</v>
      </c>
    </row>
    <row r="835" spans="1:6" ht="12.75">
      <c r="A835" s="7" t="str">
        <f t="shared" si="13"/>
        <v>A</v>
      </c>
      <c r="B835" s="6" t="s">
        <v>1024</v>
      </c>
      <c r="C835" s="2" t="s">
        <v>573</v>
      </c>
      <c r="D835" s="2" t="s">
        <v>1384</v>
      </c>
      <c r="E835" s="2" t="s">
        <v>1221</v>
      </c>
      <c r="F835" s="9" t="s">
        <v>1122</v>
      </c>
    </row>
    <row r="836" spans="1:6" ht="12.75">
      <c r="A836" s="5" t="str">
        <f t="shared" si="13"/>
        <v>G</v>
      </c>
      <c r="B836" s="6" t="s">
        <v>1249</v>
      </c>
      <c r="C836" s="2" t="s">
        <v>573</v>
      </c>
      <c r="E836" s="3" t="s">
        <v>650</v>
      </c>
      <c r="F836" s="8" t="s">
        <v>58</v>
      </c>
    </row>
    <row r="837" spans="1:6" ht="12.75">
      <c r="A837" s="5" t="str">
        <f t="shared" si="13"/>
        <v>G</v>
      </c>
      <c r="B837" s="6" t="s">
        <v>963</v>
      </c>
      <c r="C837" s="2" t="s">
        <v>964</v>
      </c>
      <c r="E837" s="2" t="s">
        <v>1015</v>
      </c>
      <c r="F837" s="8">
        <v>142</v>
      </c>
    </row>
    <row r="838" spans="1:6" ht="12.75">
      <c r="A838" s="7" t="str">
        <f t="shared" si="13"/>
        <v>A</v>
      </c>
      <c r="B838" s="6" t="s">
        <v>349</v>
      </c>
      <c r="C838" s="2" t="s">
        <v>1195</v>
      </c>
      <c r="E838" s="2" t="s">
        <v>1221</v>
      </c>
      <c r="F838" s="9" t="s">
        <v>1435</v>
      </c>
    </row>
    <row r="839" spans="1:6" ht="12.75">
      <c r="A839" s="5" t="str">
        <f t="shared" si="13"/>
        <v>L</v>
      </c>
      <c r="B839" s="6" t="s">
        <v>1196</v>
      </c>
      <c r="C839" s="2" t="s">
        <v>1195</v>
      </c>
      <c r="E839" s="2" t="s">
        <v>1221</v>
      </c>
      <c r="F839" s="9" t="s">
        <v>1435</v>
      </c>
    </row>
    <row r="840" spans="1:6" ht="12.75">
      <c r="A840" s="5" t="str">
        <f t="shared" si="13"/>
        <v>M</v>
      </c>
      <c r="B840" s="6" t="s">
        <v>1421</v>
      </c>
      <c r="C840" s="2" t="s">
        <v>1195</v>
      </c>
      <c r="E840" s="2" t="s">
        <v>1221</v>
      </c>
      <c r="F840" s="9" t="s">
        <v>1435</v>
      </c>
    </row>
    <row r="841" spans="1:6" ht="12.75">
      <c r="A841" s="5" t="str">
        <f t="shared" si="13"/>
        <v>M</v>
      </c>
      <c r="B841" s="6" t="s">
        <v>397</v>
      </c>
      <c r="C841" s="2" t="s">
        <v>1195</v>
      </c>
      <c r="E841" s="2" t="s">
        <v>1221</v>
      </c>
      <c r="F841" s="9" t="s">
        <v>1435</v>
      </c>
    </row>
    <row r="842" spans="1:6" ht="12.75">
      <c r="A842" s="5" t="str">
        <f t="shared" si="13"/>
        <v>L</v>
      </c>
      <c r="B842" s="6" t="s">
        <v>170</v>
      </c>
      <c r="C842" s="2" t="s">
        <v>574</v>
      </c>
      <c r="E842" s="3" t="s">
        <v>650</v>
      </c>
      <c r="F842" s="8" t="s">
        <v>575</v>
      </c>
    </row>
    <row r="843" spans="1:6" ht="33.75">
      <c r="A843" s="5" t="str">
        <f t="shared" si="13"/>
        <v>P</v>
      </c>
      <c r="B843" s="6" t="s">
        <v>1461</v>
      </c>
      <c r="C843" s="2" t="s">
        <v>1387</v>
      </c>
      <c r="E843" s="3" t="s">
        <v>650</v>
      </c>
      <c r="F843" s="8" t="s">
        <v>576</v>
      </c>
    </row>
    <row r="844" spans="1:6" ht="12.75">
      <c r="A844" s="5" t="str">
        <f t="shared" si="13"/>
        <v>P</v>
      </c>
      <c r="B844" s="6" t="s">
        <v>1461</v>
      </c>
      <c r="C844" s="2" t="s">
        <v>1387</v>
      </c>
      <c r="E844" s="2" t="s">
        <v>1015</v>
      </c>
      <c r="F844" s="8" t="s">
        <v>965</v>
      </c>
    </row>
    <row r="845" spans="1:6" ht="12.75">
      <c r="A845" s="5" t="str">
        <f t="shared" si="13"/>
        <v>V</v>
      </c>
      <c r="B845" s="6" t="s">
        <v>45</v>
      </c>
      <c r="C845" s="2" t="s">
        <v>1387</v>
      </c>
      <c r="E845" s="2" t="s">
        <v>1015</v>
      </c>
      <c r="F845" s="8">
        <v>69</v>
      </c>
    </row>
    <row r="846" spans="1:6" ht="12.75">
      <c r="A846" s="5" t="str">
        <f t="shared" si="13"/>
        <v>J</v>
      </c>
      <c r="B846" s="6" t="s">
        <v>1368</v>
      </c>
      <c r="C846" s="2" t="s">
        <v>577</v>
      </c>
      <c r="E846" s="3" t="s">
        <v>650</v>
      </c>
      <c r="F846" s="8" t="s">
        <v>578</v>
      </c>
    </row>
    <row r="847" spans="1:6" ht="12.75">
      <c r="A847" s="5" t="str">
        <f t="shared" si="13"/>
        <v>J</v>
      </c>
      <c r="B847" s="6" t="s">
        <v>579</v>
      </c>
      <c r="C847" s="2" t="s">
        <v>577</v>
      </c>
      <c r="E847" s="3" t="s">
        <v>650</v>
      </c>
      <c r="F847" s="8" t="s">
        <v>362</v>
      </c>
    </row>
    <row r="848" spans="1:6" ht="12.75">
      <c r="A848" s="5" t="str">
        <f t="shared" si="13"/>
        <v>B</v>
      </c>
      <c r="B848" s="6" t="s">
        <v>110</v>
      </c>
      <c r="C848" s="2" t="s">
        <v>1388</v>
      </c>
      <c r="E848" s="3" t="s">
        <v>650</v>
      </c>
      <c r="F848" s="8" t="s">
        <v>255</v>
      </c>
    </row>
    <row r="849" spans="1:6" ht="12.75">
      <c r="A849" s="5" t="str">
        <f t="shared" si="13"/>
        <v>J</v>
      </c>
      <c r="B849" s="6" t="s">
        <v>966</v>
      </c>
      <c r="C849" s="2" t="s">
        <v>1389</v>
      </c>
      <c r="E849" s="2" t="s">
        <v>1015</v>
      </c>
      <c r="F849" s="8" t="s">
        <v>967</v>
      </c>
    </row>
    <row r="850" spans="1:6" ht="12.75">
      <c r="A850" s="5" t="str">
        <f t="shared" si="13"/>
        <v>J</v>
      </c>
      <c r="B850" s="6" t="s">
        <v>1301</v>
      </c>
      <c r="C850" s="2" t="s">
        <v>1389</v>
      </c>
      <c r="E850" s="2" t="s">
        <v>1015</v>
      </c>
      <c r="F850" s="8" t="s">
        <v>1444</v>
      </c>
    </row>
    <row r="851" spans="1:6" ht="12.75">
      <c r="A851" s="5" t="str">
        <f t="shared" si="13"/>
        <v>K</v>
      </c>
      <c r="B851" s="6" t="s">
        <v>20</v>
      </c>
      <c r="C851" s="2" t="s">
        <v>1390</v>
      </c>
      <c r="E851" s="2" t="s">
        <v>1015</v>
      </c>
      <c r="F851" s="8" t="s">
        <v>1451</v>
      </c>
    </row>
    <row r="852" spans="1:6" ht="12.75">
      <c r="A852" s="7" t="str">
        <f t="shared" si="13"/>
        <v>A</v>
      </c>
      <c r="B852" s="6" t="s">
        <v>1183</v>
      </c>
      <c r="C852" s="2" t="s">
        <v>1197</v>
      </c>
      <c r="E852" s="2" t="s">
        <v>1221</v>
      </c>
      <c r="F852" s="9" t="s">
        <v>1026</v>
      </c>
    </row>
    <row r="853" spans="1:6" ht="12.75">
      <c r="A853" s="5" t="str">
        <f t="shared" si="13"/>
        <v>M</v>
      </c>
      <c r="B853" s="6" t="s">
        <v>580</v>
      </c>
      <c r="C853" s="2" t="s">
        <v>581</v>
      </c>
      <c r="E853" s="3" t="s">
        <v>650</v>
      </c>
      <c r="F853" s="8" t="s">
        <v>255</v>
      </c>
    </row>
    <row r="854" spans="1:6" ht="12.75">
      <c r="A854" s="5" t="str">
        <f t="shared" si="13"/>
        <v>S</v>
      </c>
      <c r="B854" s="6" t="s">
        <v>582</v>
      </c>
      <c r="C854" s="2" t="s">
        <v>583</v>
      </c>
      <c r="E854" s="3" t="s">
        <v>650</v>
      </c>
      <c r="F854" s="8" t="s">
        <v>24</v>
      </c>
    </row>
    <row r="855" spans="1:6" ht="12.75">
      <c r="A855" s="5" t="str">
        <f t="shared" si="13"/>
        <v>B</v>
      </c>
      <c r="B855" s="6" t="s">
        <v>1198</v>
      </c>
      <c r="C855" s="2" t="s">
        <v>1199</v>
      </c>
      <c r="D855" s="2" t="s">
        <v>1402</v>
      </c>
      <c r="E855" s="2" t="s">
        <v>1221</v>
      </c>
      <c r="F855" s="9">
        <v>113</v>
      </c>
    </row>
    <row r="856" spans="1:6" ht="12.75">
      <c r="A856" s="5" t="str">
        <f t="shared" si="13"/>
        <v>C</v>
      </c>
      <c r="B856" s="6" t="s">
        <v>137</v>
      </c>
      <c r="C856" s="2" t="s">
        <v>1248</v>
      </c>
      <c r="E856" s="3" t="s">
        <v>650</v>
      </c>
      <c r="F856" s="8" t="s">
        <v>49</v>
      </c>
    </row>
    <row r="857" spans="1:6" ht="12.75">
      <c r="A857" s="7" t="str">
        <f t="shared" si="13"/>
        <v>A</v>
      </c>
      <c r="B857" s="6" t="s">
        <v>586</v>
      </c>
      <c r="C857" s="2" t="s">
        <v>1391</v>
      </c>
      <c r="E857" s="3" t="s">
        <v>650</v>
      </c>
      <c r="F857" s="8" t="s">
        <v>500</v>
      </c>
    </row>
    <row r="858" spans="1:6" ht="12.75">
      <c r="A858" s="5" t="str">
        <f t="shared" si="13"/>
        <v>B</v>
      </c>
      <c r="B858" s="6" t="s">
        <v>968</v>
      </c>
      <c r="C858" s="2" t="s">
        <v>1391</v>
      </c>
      <c r="E858" s="2" t="s">
        <v>1015</v>
      </c>
      <c r="F858" s="8" t="s">
        <v>680</v>
      </c>
    </row>
    <row r="859" spans="1:6" ht="12.75">
      <c r="A859" s="5" t="str">
        <f t="shared" si="13"/>
        <v>C</v>
      </c>
      <c r="B859" s="6" t="s">
        <v>1434</v>
      </c>
      <c r="C859" s="2" t="s">
        <v>1391</v>
      </c>
      <c r="E859" s="3" t="s">
        <v>650</v>
      </c>
      <c r="F859" s="8" t="s">
        <v>30</v>
      </c>
    </row>
    <row r="860" spans="1:6" ht="12.75">
      <c r="A860" s="5" t="str">
        <f t="shared" si="13"/>
        <v>C</v>
      </c>
      <c r="B860" s="6" t="s">
        <v>1434</v>
      </c>
      <c r="C860" s="2" t="s">
        <v>1391</v>
      </c>
      <c r="E860" s="2" t="s">
        <v>1015</v>
      </c>
      <c r="F860" s="8" t="s">
        <v>969</v>
      </c>
    </row>
    <row r="861" spans="1:6" ht="12.75">
      <c r="A861" s="5" t="str">
        <f t="shared" si="13"/>
        <v>C</v>
      </c>
      <c r="B861" s="6" t="s">
        <v>1434</v>
      </c>
      <c r="C861" s="2" t="s">
        <v>1391</v>
      </c>
      <c r="D861" s="2" t="s">
        <v>1404</v>
      </c>
      <c r="E861" s="2" t="s">
        <v>1221</v>
      </c>
      <c r="F861" s="9" t="s">
        <v>1127</v>
      </c>
    </row>
    <row r="862" spans="1:6" ht="12.75">
      <c r="A862" s="5" t="str">
        <f t="shared" si="13"/>
        <v>D</v>
      </c>
      <c r="B862" s="6" t="s">
        <v>1240</v>
      </c>
      <c r="C862" s="2" t="s">
        <v>1391</v>
      </c>
      <c r="E862" s="3" t="s">
        <v>650</v>
      </c>
      <c r="F862" s="8" t="s">
        <v>310</v>
      </c>
    </row>
    <row r="863" spans="1:6" ht="12.75">
      <c r="A863" s="5" t="str">
        <f t="shared" si="13"/>
        <v>H</v>
      </c>
      <c r="B863" s="6" t="s">
        <v>208</v>
      </c>
      <c r="C863" s="2" t="s">
        <v>1391</v>
      </c>
      <c r="E863" s="2" t="s">
        <v>1015</v>
      </c>
      <c r="F863" s="8" t="s">
        <v>970</v>
      </c>
    </row>
    <row r="864" spans="1:6" ht="12.75">
      <c r="A864" s="5" t="str">
        <f t="shared" si="13"/>
        <v>H</v>
      </c>
      <c r="B864" s="6" t="s">
        <v>208</v>
      </c>
      <c r="C864" s="2" t="s">
        <v>1391</v>
      </c>
      <c r="D864" s="2" t="s">
        <v>971</v>
      </c>
      <c r="E864" s="2" t="s">
        <v>1015</v>
      </c>
      <c r="F864" s="8" t="s">
        <v>700</v>
      </c>
    </row>
    <row r="865" spans="1:6" ht="12.75">
      <c r="A865" s="5" t="str">
        <f t="shared" si="13"/>
        <v>J</v>
      </c>
      <c r="B865" s="6" t="s">
        <v>1338</v>
      </c>
      <c r="C865" s="2" t="s">
        <v>1391</v>
      </c>
      <c r="E865" s="3" t="s">
        <v>650</v>
      </c>
      <c r="F865" s="8" t="s">
        <v>584</v>
      </c>
    </row>
    <row r="866" spans="1:6" ht="12.75">
      <c r="A866" s="5" t="str">
        <f t="shared" si="13"/>
        <v>P</v>
      </c>
      <c r="B866" s="6" t="s">
        <v>1461</v>
      </c>
      <c r="C866" s="2" t="s">
        <v>1391</v>
      </c>
      <c r="E866" s="3" t="s">
        <v>650</v>
      </c>
      <c r="F866" s="8" t="s">
        <v>585</v>
      </c>
    </row>
    <row r="867" spans="1:6" ht="12.75">
      <c r="A867" s="5" t="str">
        <f t="shared" si="13"/>
        <v>P</v>
      </c>
      <c r="B867" s="6" t="s">
        <v>587</v>
      </c>
      <c r="C867" s="2" t="s">
        <v>1391</v>
      </c>
      <c r="E867" s="3" t="s">
        <v>650</v>
      </c>
      <c r="F867" s="8" t="s">
        <v>588</v>
      </c>
    </row>
    <row r="868" spans="1:6" ht="12.75">
      <c r="A868" s="5" t="str">
        <f t="shared" si="13"/>
        <v>P</v>
      </c>
      <c r="B868" s="6" t="s">
        <v>972</v>
      </c>
      <c r="C868" s="2" t="s">
        <v>1391</v>
      </c>
      <c r="D868" s="2" t="s">
        <v>1418</v>
      </c>
      <c r="E868" s="2" t="s">
        <v>1015</v>
      </c>
      <c r="F868" s="8">
        <v>137</v>
      </c>
    </row>
    <row r="869" spans="1:6" ht="12.75">
      <c r="A869" s="5" t="str">
        <f t="shared" si="13"/>
        <v>P</v>
      </c>
      <c r="B869" s="6" t="s">
        <v>972</v>
      </c>
      <c r="C869" s="2" t="s">
        <v>1391</v>
      </c>
      <c r="E869" s="2" t="s">
        <v>1015</v>
      </c>
      <c r="F869" s="8" t="s">
        <v>973</v>
      </c>
    </row>
    <row r="870" spans="1:6" ht="12.75">
      <c r="A870" s="5" t="str">
        <f t="shared" si="13"/>
        <v>K</v>
      </c>
      <c r="B870" s="6" t="s">
        <v>432</v>
      </c>
      <c r="C870" s="2" t="s">
        <v>589</v>
      </c>
      <c r="E870" s="3" t="s">
        <v>650</v>
      </c>
      <c r="F870" s="8" t="s">
        <v>590</v>
      </c>
    </row>
    <row r="871" spans="1:6" ht="12.75">
      <c r="A871" s="5" t="str">
        <f t="shared" si="13"/>
        <v>K</v>
      </c>
      <c r="B871" s="6" t="s">
        <v>432</v>
      </c>
      <c r="C871" s="2" t="s">
        <v>589</v>
      </c>
      <c r="E871" s="2" t="s">
        <v>1015</v>
      </c>
      <c r="F871" s="8">
        <v>144</v>
      </c>
    </row>
    <row r="872" spans="1:6" ht="12.75">
      <c r="A872" s="5" t="str">
        <f t="shared" si="13"/>
        <v>K</v>
      </c>
      <c r="B872" s="6" t="s">
        <v>891</v>
      </c>
      <c r="C872" s="2" t="s">
        <v>589</v>
      </c>
      <c r="D872" s="2" t="s">
        <v>1402</v>
      </c>
      <c r="E872" s="2" t="s">
        <v>1221</v>
      </c>
      <c r="F872" s="9" t="s">
        <v>1439</v>
      </c>
    </row>
    <row r="873" spans="1:6" ht="12.75">
      <c r="A873" s="7" t="str">
        <f t="shared" si="13"/>
        <v>A</v>
      </c>
      <c r="B873" s="6" t="s">
        <v>757</v>
      </c>
      <c r="C873" s="2" t="s">
        <v>1392</v>
      </c>
      <c r="E873" s="2" t="s">
        <v>1015</v>
      </c>
      <c r="F873" s="8">
        <v>146</v>
      </c>
    </row>
    <row r="874" spans="1:6" ht="12.75">
      <c r="A874" s="5" t="str">
        <f t="shared" si="13"/>
        <v>J</v>
      </c>
      <c r="B874" s="6" t="s">
        <v>974</v>
      </c>
      <c r="C874" s="2" t="s">
        <v>1392</v>
      </c>
      <c r="E874" s="2" t="s">
        <v>1015</v>
      </c>
      <c r="F874" s="8">
        <v>146</v>
      </c>
    </row>
    <row r="875" spans="1:6" ht="12.75">
      <c r="A875" s="5" t="str">
        <f t="shared" si="13"/>
        <v>P</v>
      </c>
      <c r="B875" s="6" t="s">
        <v>1259</v>
      </c>
      <c r="C875" s="2" t="s">
        <v>1392</v>
      </c>
      <c r="E875" s="2" t="s">
        <v>1015</v>
      </c>
      <c r="F875" s="8">
        <v>146</v>
      </c>
    </row>
    <row r="876" spans="1:6" ht="12.75">
      <c r="A876" s="5" t="str">
        <f t="shared" si="13"/>
        <v>T</v>
      </c>
      <c r="B876" s="6" t="s">
        <v>975</v>
      </c>
      <c r="C876" s="2" t="s">
        <v>1392</v>
      </c>
      <c r="E876" s="2" t="s">
        <v>1015</v>
      </c>
      <c r="F876" s="8">
        <v>146</v>
      </c>
    </row>
    <row r="877" spans="1:6" ht="12.75">
      <c r="A877" s="5" t="str">
        <f t="shared" si="13"/>
        <v>M</v>
      </c>
      <c r="B877" s="6" t="s">
        <v>1394</v>
      </c>
      <c r="C877" s="2" t="s">
        <v>976</v>
      </c>
      <c r="E877" s="2" t="s">
        <v>1015</v>
      </c>
      <c r="F877" s="8" t="s">
        <v>801</v>
      </c>
    </row>
    <row r="878" spans="1:6" ht="12.75">
      <c r="A878" s="5" t="str">
        <f t="shared" si="13"/>
        <v>P</v>
      </c>
      <c r="B878" s="6" t="s">
        <v>977</v>
      </c>
      <c r="C878" s="2" t="s">
        <v>976</v>
      </c>
      <c r="E878" s="2" t="s">
        <v>1015</v>
      </c>
      <c r="F878" s="8" t="s">
        <v>680</v>
      </c>
    </row>
    <row r="879" spans="1:6" ht="12.75">
      <c r="A879" s="5" t="str">
        <f t="shared" si="13"/>
        <v>G</v>
      </c>
      <c r="B879" s="6" t="s">
        <v>1398</v>
      </c>
      <c r="C879" s="2" t="s">
        <v>978</v>
      </c>
      <c r="E879" s="2" t="s">
        <v>1015</v>
      </c>
      <c r="F879" s="8" t="s">
        <v>697</v>
      </c>
    </row>
    <row r="880" spans="1:6" ht="12.75">
      <c r="A880" s="5" t="str">
        <f t="shared" si="13"/>
        <v>J</v>
      </c>
      <c r="B880" s="6" t="s">
        <v>1280</v>
      </c>
      <c r="C880" s="2" t="s">
        <v>591</v>
      </c>
      <c r="E880" s="3" t="s">
        <v>650</v>
      </c>
      <c r="F880" s="8" t="s">
        <v>49</v>
      </c>
    </row>
    <row r="881" spans="1:6" ht="12.75">
      <c r="A881" s="5" t="str">
        <f t="shared" si="13"/>
        <v>L</v>
      </c>
      <c r="B881" s="6" t="s">
        <v>170</v>
      </c>
      <c r="C881" s="2" t="s">
        <v>979</v>
      </c>
      <c r="E881" s="2" t="s">
        <v>1015</v>
      </c>
      <c r="F881" s="8">
        <v>162</v>
      </c>
    </row>
    <row r="882" spans="1:6" ht="12.75">
      <c r="A882" s="5" t="str">
        <f t="shared" si="13"/>
        <v>C</v>
      </c>
      <c r="B882" s="6" t="s">
        <v>594</v>
      </c>
      <c r="C882" s="2" t="s">
        <v>592</v>
      </c>
      <c r="E882" s="3" t="s">
        <v>650</v>
      </c>
      <c r="F882" s="8" t="s">
        <v>12</v>
      </c>
    </row>
    <row r="883" spans="1:6" ht="12.75">
      <c r="A883" s="5" t="str">
        <f t="shared" si="13"/>
        <v>G</v>
      </c>
      <c r="B883" s="6" t="s">
        <v>1398</v>
      </c>
      <c r="C883" s="2" t="s">
        <v>592</v>
      </c>
      <c r="D883" s="2" t="s">
        <v>1402</v>
      </c>
      <c r="E883" s="2" t="s">
        <v>1221</v>
      </c>
      <c r="F883" s="9" t="s">
        <v>1223</v>
      </c>
    </row>
    <row r="884" spans="1:6" ht="12.75">
      <c r="A884" s="5" t="str">
        <f t="shared" si="13"/>
        <v>H</v>
      </c>
      <c r="B884" s="6" t="s">
        <v>595</v>
      </c>
      <c r="C884" s="2" t="s">
        <v>592</v>
      </c>
      <c r="E884" s="3" t="s">
        <v>650</v>
      </c>
      <c r="F884" s="8" t="s">
        <v>596</v>
      </c>
    </row>
    <row r="885" spans="1:6" ht="12.75">
      <c r="A885" s="5" t="str">
        <f t="shared" si="13"/>
        <v>H</v>
      </c>
      <c r="B885" s="6" t="s">
        <v>980</v>
      </c>
      <c r="C885" s="2" t="s">
        <v>592</v>
      </c>
      <c r="D885" s="2" t="s">
        <v>1260</v>
      </c>
      <c r="E885" s="2" t="s">
        <v>1015</v>
      </c>
      <c r="F885" s="8" t="s">
        <v>922</v>
      </c>
    </row>
    <row r="886" spans="1:6" ht="12.75">
      <c r="A886" s="5" t="str">
        <f t="shared" si="13"/>
        <v>J</v>
      </c>
      <c r="B886" s="6" t="s">
        <v>1386</v>
      </c>
      <c r="C886" s="2" t="s">
        <v>592</v>
      </c>
      <c r="D886" s="2" t="s">
        <v>593</v>
      </c>
      <c r="E886" s="3" t="s">
        <v>650</v>
      </c>
      <c r="F886" s="8">
        <v>6</v>
      </c>
    </row>
    <row r="887" spans="1:6" ht="12.75">
      <c r="A887" s="5" t="str">
        <f t="shared" si="13"/>
        <v>J</v>
      </c>
      <c r="B887" s="6" t="s">
        <v>1338</v>
      </c>
      <c r="C887" s="2" t="s">
        <v>592</v>
      </c>
      <c r="D887" s="2" t="s">
        <v>1402</v>
      </c>
      <c r="E887" s="2" t="s">
        <v>1221</v>
      </c>
      <c r="F887" s="9" t="s">
        <v>1223</v>
      </c>
    </row>
    <row r="888" spans="1:6" ht="12.75">
      <c r="A888" s="5" t="str">
        <f t="shared" si="13"/>
        <v>J</v>
      </c>
      <c r="B888" s="6" t="s">
        <v>1338</v>
      </c>
      <c r="C888" s="2" t="s">
        <v>592</v>
      </c>
      <c r="D888" s="2" t="s">
        <v>666</v>
      </c>
      <c r="E888" s="2" t="s">
        <v>1221</v>
      </c>
      <c r="F888" s="9" t="s">
        <v>1054</v>
      </c>
    </row>
    <row r="889" spans="1:6" ht="12.75">
      <c r="A889" s="5" t="str">
        <f t="shared" si="13"/>
        <v>J</v>
      </c>
      <c r="B889" s="6" t="s">
        <v>1301</v>
      </c>
      <c r="C889" s="2" t="s">
        <v>592</v>
      </c>
      <c r="D889" s="2" t="s">
        <v>1361</v>
      </c>
      <c r="E889" s="2" t="s">
        <v>1015</v>
      </c>
      <c r="F889" s="8" t="s">
        <v>981</v>
      </c>
    </row>
    <row r="890" spans="1:6" ht="12.75">
      <c r="A890" s="5" t="str">
        <f t="shared" si="13"/>
        <v>J</v>
      </c>
      <c r="B890" s="6" t="s">
        <v>355</v>
      </c>
      <c r="C890" s="2" t="s">
        <v>1289</v>
      </c>
      <c r="D890" s="2" t="s">
        <v>1476</v>
      </c>
      <c r="E890" s="2" t="s">
        <v>1015</v>
      </c>
      <c r="F890" s="8">
        <v>69</v>
      </c>
    </row>
    <row r="891" spans="1:6" ht="12.75">
      <c r="A891" s="5" t="str">
        <f t="shared" si="13"/>
        <v>M</v>
      </c>
      <c r="B891" s="6" t="s">
        <v>1394</v>
      </c>
      <c r="C891" s="2" t="s">
        <v>982</v>
      </c>
      <c r="E891" s="2" t="s">
        <v>1015</v>
      </c>
      <c r="F891" s="8" t="s">
        <v>680</v>
      </c>
    </row>
    <row r="892" spans="1:6" ht="12.75">
      <c r="A892" s="5" t="str">
        <f t="shared" si="13"/>
        <v>J</v>
      </c>
      <c r="B892" s="6" t="s">
        <v>1338</v>
      </c>
      <c r="C892" s="2" t="s">
        <v>597</v>
      </c>
      <c r="E892" s="2" t="s">
        <v>1015</v>
      </c>
      <c r="F892" s="8" t="s">
        <v>1451</v>
      </c>
    </row>
    <row r="893" spans="1:6" ht="12.75">
      <c r="A893" s="5" t="str">
        <f t="shared" si="13"/>
        <v>J</v>
      </c>
      <c r="B893" s="6" t="s">
        <v>1230</v>
      </c>
      <c r="C893" s="2" t="s">
        <v>597</v>
      </c>
      <c r="E893" s="3" t="s">
        <v>650</v>
      </c>
      <c r="F893" s="8" t="s">
        <v>598</v>
      </c>
    </row>
    <row r="894" spans="1:6" ht="12.75">
      <c r="A894" s="5" t="str">
        <f t="shared" si="13"/>
        <v>H</v>
      </c>
      <c r="B894" s="6" t="s">
        <v>1363</v>
      </c>
      <c r="C894" s="2" t="s">
        <v>599</v>
      </c>
      <c r="D894" s="2" t="s">
        <v>1402</v>
      </c>
      <c r="E894" s="3" t="s">
        <v>650</v>
      </c>
      <c r="F894" s="8" t="s">
        <v>364</v>
      </c>
    </row>
    <row r="895" spans="1:6" ht="12.75">
      <c r="A895" s="5" t="str">
        <f t="shared" si="13"/>
        <v>C</v>
      </c>
      <c r="B895" s="6" t="s">
        <v>1434</v>
      </c>
      <c r="C895" s="2" t="s">
        <v>1393</v>
      </c>
      <c r="E895" s="2" t="s">
        <v>1221</v>
      </c>
      <c r="F895" s="9" t="s">
        <v>1026</v>
      </c>
    </row>
    <row r="896" spans="1:6" ht="12.75">
      <c r="A896" s="5" t="str">
        <f t="shared" si="13"/>
        <v>C</v>
      </c>
      <c r="B896" s="6" t="s">
        <v>1434</v>
      </c>
      <c r="C896" s="2" t="s">
        <v>1393</v>
      </c>
      <c r="D896" s="2" t="s">
        <v>1402</v>
      </c>
      <c r="E896" s="2" t="s">
        <v>1221</v>
      </c>
      <c r="F896" s="9" t="s">
        <v>1200</v>
      </c>
    </row>
    <row r="897" spans="1:6" ht="22.5">
      <c r="A897" s="5" t="str">
        <f t="shared" si="13"/>
        <v>P</v>
      </c>
      <c r="B897" s="6" t="s">
        <v>602</v>
      </c>
      <c r="C897" s="2" t="s">
        <v>1393</v>
      </c>
      <c r="E897" s="3" t="s">
        <v>650</v>
      </c>
      <c r="F897" s="8" t="s">
        <v>1479</v>
      </c>
    </row>
    <row r="898" spans="1:6" ht="12.75">
      <c r="A898" s="5" t="str">
        <f aca="true" t="shared" si="14" ref="A898:A961">LEFT(B898,1)</f>
        <v>P</v>
      </c>
      <c r="B898" s="6" t="s">
        <v>602</v>
      </c>
      <c r="C898" s="2" t="s">
        <v>1393</v>
      </c>
      <c r="E898" s="2" t="s">
        <v>1015</v>
      </c>
      <c r="F898" s="8" t="s">
        <v>1451</v>
      </c>
    </row>
    <row r="899" spans="1:6" ht="12.75">
      <c r="A899" s="5" t="str">
        <f t="shared" si="14"/>
        <v>T</v>
      </c>
      <c r="B899" s="6" t="s">
        <v>600</v>
      </c>
      <c r="C899" s="2" t="s">
        <v>1393</v>
      </c>
      <c r="E899" s="3" t="s">
        <v>650</v>
      </c>
      <c r="F899" s="8" t="s">
        <v>601</v>
      </c>
    </row>
    <row r="900" spans="1:6" ht="12.75">
      <c r="A900" s="7" t="str">
        <f t="shared" si="14"/>
        <v>A</v>
      </c>
      <c r="B900" s="6" t="s">
        <v>1183</v>
      </c>
      <c r="C900" s="2" t="s">
        <v>1201</v>
      </c>
      <c r="D900" s="2" t="s">
        <v>1402</v>
      </c>
      <c r="E900" s="2" t="s">
        <v>1221</v>
      </c>
      <c r="F900" s="9" t="s">
        <v>1149</v>
      </c>
    </row>
    <row r="901" spans="1:6" ht="12.75">
      <c r="A901" s="5" t="str">
        <f t="shared" si="14"/>
        <v>P</v>
      </c>
      <c r="B901" s="6" t="s">
        <v>1461</v>
      </c>
      <c r="C901" s="2" t="s">
        <v>603</v>
      </c>
      <c r="E901" s="3" t="s">
        <v>650</v>
      </c>
      <c r="F901" s="8" t="s">
        <v>1466</v>
      </c>
    </row>
    <row r="902" spans="1:6" ht="12.75">
      <c r="A902" s="5" t="str">
        <f t="shared" si="14"/>
        <v>M</v>
      </c>
      <c r="B902" s="6" t="s">
        <v>983</v>
      </c>
      <c r="C902" s="2" t="s">
        <v>604</v>
      </c>
      <c r="E902" s="2" t="s">
        <v>1015</v>
      </c>
      <c r="F902" s="8" t="s">
        <v>984</v>
      </c>
    </row>
    <row r="903" spans="1:6" ht="12.75">
      <c r="A903" s="5" t="str">
        <f t="shared" si="14"/>
        <v>M</v>
      </c>
      <c r="B903" s="6" t="s">
        <v>474</v>
      </c>
      <c r="C903" s="2" t="s">
        <v>604</v>
      </c>
      <c r="E903" s="3" t="s">
        <v>650</v>
      </c>
      <c r="F903" s="8" t="s">
        <v>605</v>
      </c>
    </row>
    <row r="904" spans="1:6" ht="12.75">
      <c r="A904" s="5" t="str">
        <f t="shared" si="14"/>
        <v>M</v>
      </c>
      <c r="B904" s="6" t="s">
        <v>474</v>
      </c>
      <c r="C904" s="2" t="s">
        <v>604</v>
      </c>
      <c r="D904" s="2" t="s">
        <v>985</v>
      </c>
      <c r="E904" s="2" t="s">
        <v>1015</v>
      </c>
      <c r="F904" s="8">
        <v>49</v>
      </c>
    </row>
    <row r="905" spans="1:6" ht="12.75">
      <c r="A905" s="5" t="str">
        <f t="shared" si="14"/>
        <v>N</v>
      </c>
      <c r="B905" s="6" t="s">
        <v>606</v>
      </c>
      <c r="C905" s="2" t="s">
        <v>604</v>
      </c>
      <c r="E905" s="3" t="s">
        <v>650</v>
      </c>
      <c r="F905" s="8" t="s">
        <v>120</v>
      </c>
    </row>
    <row r="906" spans="1:6" ht="12.75">
      <c r="A906" s="7" t="str">
        <f t="shared" si="14"/>
        <v>A</v>
      </c>
      <c r="B906" s="6" t="s">
        <v>1124</v>
      </c>
      <c r="C906" s="2" t="s">
        <v>1202</v>
      </c>
      <c r="E906" s="2" t="s">
        <v>1221</v>
      </c>
      <c r="F906" s="9" t="s">
        <v>1030</v>
      </c>
    </row>
    <row r="907" spans="1:6" ht="12.75">
      <c r="A907" s="5" t="str">
        <f t="shared" si="14"/>
        <v>L</v>
      </c>
      <c r="B907" s="6" t="s">
        <v>1203</v>
      </c>
      <c r="C907" s="2" t="s">
        <v>1202</v>
      </c>
      <c r="E907" s="2" t="s">
        <v>1221</v>
      </c>
      <c r="F907" s="9" t="s">
        <v>1127</v>
      </c>
    </row>
    <row r="908" spans="1:6" ht="12.75">
      <c r="A908" s="5" t="str">
        <f t="shared" si="14"/>
        <v>M</v>
      </c>
      <c r="B908" s="6" t="s">
        <v>1421</v>
      </c>
      <c r="C908" s="2" t="s">
        <v>1202</v>
      </c>
      <c r="E908" s="2" t="s">
        <v>1221</v>
      </c>
      <c r="F908" s="9" t="s">
        <v>1204</v>
      </c>
    </row>
    <row r="909" spans="1:6" ht="12.75">
      <c r="A909" s="5" t="str">
        <f t="shared" si="14"/>
        <v>H</v>
      </c>
      <c r="B909" s="6" t="s">
        <v>607</v>
      </c>
      <c r="C909" s="2" t="s">
        <v>1431</v>
      </c>
      <c r="D909" s="2" t="s">
        <v>1413</v>
      </c>
      <c r="E909" s="2" t="s">
        <v>1015</v>
      </c>
      <c r="F909" s="8" t="s">
        <v>680</v>
      </c>
    </row>
    <row r="910" spans="1:6" ht="12.75">
      <c r="A910" s="5" t="str">
        <f t="shared" si="14"/>
        <v>H</v>
      </c>
      <c r="B910" s="6" t="s">
        <v>607</v>
      </c>
      <c r="C910" s="2" t="s">
        <v>1431</v>
      </c>
      <c r="E910" s="2" t="s">
        <v>1015</v>
      </c>
      <c r="F910" s="8" t="s">
        <v>986</v>
      </c>
    </row>
    <row r="911" spans="1:6" ht="12.75">
      <c r="A911" s="7" t="str">
        <f t="shared" si="14"/>
        <v>A</v>
      </c>
      <c r="B911" s="6" t="s">
        <v>62</v>
      </c>
      <c r="C911" s="2" t="s">
        <v>608</v>
      </c>
      <c r="E911" s="2" t="s">
        <v>1221</v>
      </c>
      <c r="F911" s="9">
        <v>18</v>
      </c>
    </row>
    <row r="912" spans="1:6" ht="12.75">
      <c r="A912" s="5" t="str">
        <f t="shared" si="14"/>
        <v>H</v>
      </c>
      <c r="B912" s="6" t="s">
        <v>607</v>
      </c>
      <c r="C912" s="2" t="s">
        <v>608</v>
      </c>
      <c r="E912" s="3" t="s">
        <v>650</v>
      </c>
      <c r="F912" s="8" t="s">
        <v>609</v>
      </c>
    </row>
    <row r="913" spans="1:6" ht="12.75">
      <c r="A913" s="5" t="str">
        <f t="shared" si="14"/>
        <v>H</v>
      </c>
      <c r="B913" s="6" t="s">
        <v>607</v>
      </c>
      <c r="C913" s="2" t="s">
        <v>608</v>
      </c>
      <c r="E913" s="2" t="s">
        <v>1015</v>
      </c>
      <c r="F913" s="8" t="s">
        <v>1003</v>
      </c>
    </row>
    <row r="914" spans="1:6" ht="12.75">
      <c r="A914" s="5" t="str">
        <f t="shared" si="14"/>
        <v>L</v>
      </c>
      <c r="B914" s="6" t="s">
        <v>170</v>
      </c>
      <c r="C914" s="2" t="s">
        <v>987</v>
      </c>
      <c r="E914" s="2" t="s">
        <v>1015</v>
      </c>
      <c r="F914" s="8" t="s">
        <v>1293</v>
      </c>
    </row>
    <row r="915" spans="1:6" ht="12.75">
      <c r="A915" s="5" t="str">
        <f t="shared" si="14"/>
        <v>S</v>
      </c>
      <c r="B915" s="6" t="s">
        <v>1</v>
      </c>
      <c r="C915" s="2" t="s">
        <v>1205</v>
      </c>
      <c r="E915" s="2" t="s">
        <v>1221</v>
      </c>
      <c r="F915" s="9" t="s">
        <v>1331</v>
      </c>
    </row>
    <row r="916" spans="1:6" ht="12.75">
      <c r="A916" s="5" t="str">
        <f t="shared" si="14"/>
        <v>J</v>
      </c>
      <c r="B916" s="6" t="s">
        <v>95</v>
      </c>
      <c r="C916" s="2" t="s">
        <v>610</v>
      </c>
      <c r="E916" s="3" t="s">
        <v>650</v>
      </c>
      <c r="F916" s="8" t="s">
        <v>1325</v>
      </c>
    </row>
    <row r="917" spans="1:6" ht="12.75">
      <c r="A917" s="5" t="str">
        <f t="shared" si="14"/>
        <v>J</v>
      </c>
      <c r="B917" s="6" t="s">
        <v>226</v>
      </c>
      <c r="C917" s="2" t="s">
        <v>611</v>
      </c>
      <c r="E917" s="3" t="s">
        <v>650</v>
      </c>
      <c r="F917" s="8" t="s">
        <v>77</v>
      </c>
    </row>
    <row r="918" spans="1:6" ht="12.75">
      <c r="A918" s="5" t="str">
        <f t="shared" si="14"/>
        <v>L</v>
      </c>
      <c r="B918" s="6" t="s">
        <v>1282</v>
      </c>
      <c r="C918" s="2" t="s">
        <v>611</v>
      </c>
      <c r="E918" s="3" t="s">
        <v>650</v>
      </c>
      <c r="F918" s="8" t="s">
        <v>77</v>
      </c>
    </row>
    <row r="919" spans="1:6" ht="12.75">
      <c r="A919" s="5" t="str">
        <f t="shared" si="14"/>
        <v> </v>
      </c>
      <c r="B919" s="6" t="s">
        <v>993</v>
      </c>
      <c r="C919" s="2" t="s">
        <v>1395</v>
      </c>
      <c r="E919" s="2" t="s">
        <v>1015</v>
      </c>
      <c r="F919" s="8" t="s">
        <v>1331</v>
      </c>
    </row>
    <row r="920" spans="1:6" ht="12.75">
      <c r="A920" s="5" t="str">
        <f t="shared" si="14"/>
        <v>C</v>
      </c>
      <c r="B920" s="6" t="s">
        <v>1206</v>
      </c>
      <c r="C920" s="2" t="s">
        <v>1395</v>
      </c>
      <c r="E920" s="2" t="s">
        <v>1221</v>
      </c>
      <c r="F920" s="9" t="s">
        <v>1160</v>
      </c>
    </row>
    <row r="921" spans="1:6" ht="12.75">
      <c r="A921" s="5" t="str">
        <f t="shared" si="14"/>
        <v>C</v>
      </c>
      <c r="B921" s="6" t="s">
        <v>1207</v>
      </c>
      <c r="C921" s="2" t="s">
        <v>1395</v>
      </c>
      <c r="E921" s="2" t="s">
        <v>1221</v>
      </c>
      <c r="F921" s="9" t="s">
        <v>1441</v>
      </c>
    </row>
    <row r="922" spans="1:6" ht="12.75">
      <c r="A922" s="5" t="str">
        <f t="shared" si="14"/>
        <v>C</v>
      </c>
      <c r="B922" s="6" t="s">
        <v>1253</v>
      </c>
      <c r="C922" s="2" t="s">
        <v>1395</v>
      </c>
      <c r="E922" s="2" t="s">
        <v>1015</v>
      </c>
      <c r="F922" s="8" t="s">
        <v>988</v>
      </c>
    </row>
    <row r="923" spans="1:6" ht="12.75">
      <c r="A923" s="5" t="str">
        <f t="shared" si="14"/>
        <v>C</v>
      </c>
      <c r="B923" s="6" t="s">
        <v>1470</v>
      </c>
      <c r="C923" s="2" t="s">
        <v>1395</v>
      </c>
      <c r="E923" s="3" t="s">
        <v>650</v>
      </c>
      <c r="F923" s="8" t="s">
        <v>612</v>
      </c>
    </row>
    <row r="924" spans="1:6" ht="12.75">
      <c r="A924" s="5" t="str">
        <f t="shared" si="14"/>
        <v>C</v>
      </c>
      <c r="B924" s="6" t="s">
        <v>1227</v>
      </c>
      <c r="C924" s="2" t="s">
        <v>1395</v>
      </c>
      <c r="E924" s="3" t="s">
        <v>650</v>
      </c>
      <c r="F924" s="8" t="s">
        <v>618</v>
      </c>
    </row>
    <row r="925" spans="1:6" ht="12.75">
      <c r="A925" s="5" t="str">
        <f t="shared" si="14"/>
        <v>C</v>
      </c>
      <c r="B925" s="6" t="s">
        <v>1227</v>
      </c>
      <c r="C925" s="2" t="s">
        <v>1395</v>
      </c>
      <c r="E925" s="2" t="s">
        <v>1015</v>
      </c>
      <c r="F925" s="8" t="s">
        <v>989</v>
      </c>
    </row>
    <row r="926" spans="1:6" ht="12.75">
      <c r="A926" s="5" t="str">
        <f t="shared" si="14"/>
        <v>C</v>
      </c>
      <c r="B926" s="6" t="s">
        <v>1227</v>
      </c>
      <c r="C926" s="2" t="s">
        <v>1395</v>
      </c>
      <c r="D926" s="2" t="s">
        <v>1159</v>
      </c>
      <c r="E926" s="2" t="s">
        <v>1221</v>
      </c>
      <c r="F926" s="9" t="s">
        <v>1160</v>
      </c>
    </row>
    <row r="927" spans="1:6" ht="12.75">
      <c r="A927" s="5" t="str">
        <f t="shared" si="14"/>
        <v>C</v>
      </c>
      <c r="B927" s="6" t="s">
        <v>1227</v>
      </c>
      <c r="C927" s="2" t="s">
        <v>1395</v>
      </c>
      <c r="E927" s="2" t="s">
        <v>1221</v>
      </c>
      <c r="F927" s="9">
        <v>85</v>
      </c>
    </row>
    <row r="928" spans="1:6" ht="12.75">
      <c r="A928" s="5" t="str">
        <f t="shared" si="14"/>
        <v>C</v>
      </c>
      <c r="B928" s="6" t="s">
        <v>1208</v>
      </c>
      <c r="C928" s="2" t="s">
        <v>1395</v>
      </c>
      <c r="D928" s="2" t="s">
        <v>1273</v>
      </c>
      <c r="E928" s="2" t="s">
        <v>1221</v>
      </c>
      <c r="F928" s="9" t="s">
        <v>1158</v>
      </c>
    </row>
    <row r="929" spans="1:6" ht="12.75">
      <c r="A929" s="5" t="str">
        <f t="shared" si="14"/>
        <v>C</v>
      </c>
      <c r="B929" s="6" t="s">
        <v>614</v>
      </c>
      <c r="C929" s="2" t="s">
        <v>1395</v>
      </c>
      <c r="E929" s="3" t="s">
        <v>650</v>
      </c>
      <c r="F929" s="8" t="s">
        <v>615</v>
      </c>
    </row>
    <row r="930" spans="1:6" ht="12.75">
      <c r="A930" s="5" t="str">
        <f t="shared" si="14"/>
        <v>J</v>
      </c>
      <c r="B930" s="6" t="s">
        <v>1209</v>
      </c>
      <c r="C930" s="2" t="s">
        <v>1395</v>
      </c>
      <c r="E930" s="2" t="s">
        <v>1221</v>
      </c>
      <c r="F930" s="9" t="s">
        <v>1089</v>
      </c>
    </row>
    <row r="931" spans="1:6" ht="12.75">
      <c r="A931" s="5" t="str">
        <f t="shared" si="14"/>
        <v>J</v>
      </c>
      <c r="B931" s="6" t="s">
        <v>1314</v>
      </c>
      <c r="C931" s="2" t="s">
        <v>1395</v>
      </c>
      <c r="E931" s="3" t="s">
        <v>650</v>
      </c>
      <c r="F931" s="8" t="s">
        <v>613</v>
      </c>
    </row>
    <row r="932" spans="1:6" ht="12.75">
      <c r="A932" s="5" t="str">
        <f t="shared" si="14"/>
        <v>J</v>
      </c>
      <c r="B932" s="6" t="s">
        <v>1314</v>
      </c>
      <c r="C932" s="2" t="s">
        <v>1395</v>
      </c>
      <c r="E932" s="2" t="s">
        <v>1015</v>
      </c>
      <c r="F932" s="10">
        <v>39874</v>
      </c>
    </row>
    <row r="933" spans="1:6" ht="12.75">
      <c r="A933" s="5" t="str">
        <f t="shared" si="14"/>
        <v>J</v>
      </c>
      <c r="B933" s="6" t="s">
        <v>990</v>
      </c>
      <c r="C933" s="2" t="s">
        <v>1395</v>
      </c>
      <c r="E933" s="2" t="s">
        <v>1015</v>
      </c>
      <c r="F933" s="8" t="s">
        <v>970</v>
      </c>
    </row>
    <row r="934" spans="1:6" ht="12.75">
      <c r="A934" s="5" t="str">
        <f t="shared" si="14"/>
        <v>J</v>
      </c>
      <c r="B934" s="6" t="s">
        <v>1315</v>
      </c>
      <c r="C934" s="2" t="s">
        <v>1395</v>
      </c>
      <c r="E934" s="3" t="s">
        <v>650</v>
      </c>
      <c r="F934" s="8" t="s">
        <v>143</v>
      </c>
    </row>
    <row r="935" spans="1:6" ht="12.75">
      <c r="A935" s="5" t="str">
        <f t="shared" si="14"/>
        <v>J</v>
      </c>
      <c r="B935" s="6" t="s">
        <v>1315</v>
      </c>
      <c r="C935" s="2" t="s">
        <v>1395</v>
      </c>
      <c r="E935" s="2" t="s">
        <v>1015</v>
      </c>
      <c r="F935" s="8" t="s">
        <v>711</v>
      </c>
    </row>
    <row r="936" spans="1:6" ht="12.75">
      <c r="A936" s="5" t="str">
        <f t="shared" si="14"/>
        <v>J</v>
      </c>
      <c r="B936" s="6" t="s">
        <v>1315</v>
      </c>
      <c r="C936" s="2" t="s">
        <v>1395</v>
      </c>
      <c r="E936" s="2" t="s">
        <v>1221</v>
      </c>
      <c r="F936" s="9" t="s">
        <v>1026</v>
      </c>
    </row>
    <row r="937" spans="1:6" ht="12.75">
      <c r="A937" s="5" t="str">
        <f t="shared" si="14"/>
        <v>J</v>
      </c>
      <c r="B937" s="6" t="s">
        <v>1474</v>
      </c>
      <c r="C937" s="2" t="s">
        <v>1395</v>
      </c>
      <c r="E937" s="2" t="s">
        <v>1015</v>
      </c>
      <c r="F937" s="8" t="s">
        <v>991</v>
      </c>
    </row>
    <row r="938" spans="1:6" ht="12.75">
      <c r="A938" s="5" t="str">
        <f t="shared" si="14"/>
        <v>J</v>
      </c>
      <c r="B938" s="6" t="s">
        <v>1210</v>
      </c>
      <c r="C938" s="2" t="s">
        <v>1395</v>
      </c>
      <c r="D938" s="2" t="s">
        <v>1402</v>
      </c>
      <c r="E938" s="2" t="s">
        <v>1221</v>
      </c>
      <c r="F938" s="9" t="s">
        <v>1021</v>
      </c>
    </row>
    <row r="939" spans="1:6" ht="12.75">
      <c r="A939" s="5" t="str">
        <f t="shared" si="14"/>
        <v>P</v>
      </c>
      <c r="B939" s="6" t="s">
        <v>992</v>
      </c>
      <c r="C939" s="2" t="s">
        <v>1395</v>
      </c>
      <c r="E939" s="2" t="s">
        <v>1015</v>
      </c>
      <c r="F939" s="8" t="s">
        <v>1379</v>
      </c>
    </row>
    <row r="940" spans="1:6" ht="12.75">
      <c r="A940" s="5" t="str">
        <f t="shared" si="14"/>
        <v>P</v>
      </c>
      <c r="B940" s="6" t="s">
        <v>763</v>
      </c>
      <c r="C940" s="2" t="s">
        <v>1395</v>
      </c>
      <c r="E940" s="2" t="s">
        <v>1221</v>
      </c>
      <c r="F940" s="9" t="s">
        <v>1026</v>
      </c>
    </row>
    <row r="941" spans="1:6" ht="22.5">
      <c r="A941" s="5" t="str">
        <f t="shared" si="14"/>
        <v>W</v>
      </c>
      <c r="B941" s="6" t="s">
        <v>616</v>
      </c>
      <c r="C941" s="2" t="s">
        <v>1395</v>
      </c>
      <c r="E941" s="3" t="s">
        <v>650</v>
      </c>
      <c r="F941" s="8" t="s">
        <v>617</v>
      </c>
    </row>
    <row r="942" spans="1:6" ht="12.75">
      <c r="A942" s="5" t="str">
        <f t="shared" si="14"/>
        <v>W</v>
      </c>
      <c r="B942" s="6" t="s">
        <v>994</v>
      </c>
      <c r="C942" s="2" t="s">
        <v>1395</v>
      </c>
      <c r="E942" s="2" t="s">
        <v>1015</v>
      </c>
      <c r="F942" s="8" t="s">
        <v>1379</v>
      </c>
    </row>
    <row r="943" spans="1:6" ht="12.75">
      <c r="A943" s="5" t="str">
        <f t="shared" si="14"/>
        <v>W</v>
      </c>
      <c r="B943" s="6" t="s">
        <v>1244</v>
      </c>
      <c r="C943" s="2" t="s">
        <v>1395</v>
      </c>
      <c r="E943" s="3" t="s">
        <v>650</v>
      </c>
      <c r="F943" s="8" t="s">
        <v>1334</v>
      </c>
    </row>
    <row r="944" spans="1:6" ht="12.75">
      <c r="A944" s="5" t="str">
        <f t="shared" si="14"/>
        <v>J</v>
      </c>
      <c r="B944" s="6" t="s">
        <v>1314</v>
      </c>
      <c r="C944" s="2" t="s">
        <v>1471</v>
      </c>
      <c r="E944" s="3" t="s">
        <v>650</v>
      </c>
      <c r="F944" s="8" t="s">
        <v>619</v>
      </c>
    </row>
    <row r="945" spans="1:6" ht="12.75">
      <c r="A945" s="5" t="str">
        <f t="shared" si="14"/>
        <v>J</v>
      </c>
      <c r="B945" s="6" t="s">
        <v>1338</v>
      </c>
      <c r="C945" s="2" t="s">
        <v>620</v>
      </c>
      <c r="E945" s="3" t="s">
        <v>650</v>
      </c>
      <c r="F945" s="8" t="s">
        <v>623</v>
      </c>
    </row>
    <row r="946" spans="1:6" ht="12.75">
      <c r="A946" s="5" t="str">
        <f t="shared" si="14"/>
        <v>J</v>
      </c>
      <c r="B946" s="6" t="s">
        <v>1338</v>
      </c>
      <c r="C946" s="2" t="s">
        <v>620</v>
      </c>
      <c r="E946" s="2" t="s">
        <v>1015</v>
      </c>
      <c r="F946" s="8" t="s">
        <v>790</v>
      </c>
    </row>
    <row r="947" spans="1:6" ht="12.75">
      <c r="A947" s="5" t="str">
        <f t="shared" si="14"/>
        <v>M</v>
      </c>
      <c r="B947" s="6" t="s">
        <v>1319</v>
      </c>
      <c r="C947" s="2" t="s">
        <v>620</v>
      </c>
      <c r="E947" s="3" t="s">
        <v>650</v>
      </c>
      <c r="F947" s="8" t="s">
        <v>490</v>
      </c>
    </row>
    <row r="948" spans="1:6" ht="12.75">
      <c r="A948" s="5" t="str">
        <f t="shared" si="14"/>
        <v>M</v>
      </c>
      <c r="B948" s="6" t="s">
        <v>1319</v>
      </c>
      <c r="C948" s="2" t="s">
        <v>620</v>
      </c>
      <c r="E948" s="2" t="s">
        <v>1015</v>
      </c>
      <c r="F948" s="8" t="s">
        <v>790</v>
      </c>
    </row>
    <row r="949" spans="1:6" ht="12.75">
      <c r="A949" s="5" t="str">
        <f t="shared" si="14"/>
        <v>M</v>
      </c>
      <c r="B949" s="6" t="s">
        <v>1421</v>
      </c>
      <c r="C949" s="2" t="s">
        <v>620</v>
      </c>
      <c r="E949" s="3" t="s">
        <v>650</v>
      </c>
      <c r="F949" s="8" t="s">
        <v>622</v>
      </c>
    </row>
    <row r="950" spans="1:6" ht="45">
      <c r="A950" s="5" t="str">
        <f t="shared" si="14"/>
        <v>S</v>
      </c>
      <c r="B950" s="6" t="s">
        <v>1</v>
      </c>
      <c r="C950" s="2" t="s">
        <v>620</v>
      </c>
      <c r="E950" s="3" t="s">
        <v>650</v>
      </c>
      <c r="F950" s="8" t="s">
        <v>621</v>
      </c>
    </row>
    <row r="951" spans="1:6" ht="12.75">
      <c r="A951" s="5" t="str">
        <f t="shared" si="14"/>
        <v>D</v>
      </c>
      <c r="B951" s="6" t="s">
        <v>624</v>
      </c>
      <c r="C951" s="2" t="s">
        <v>625</v>
      </c>
      <c r="E951" s="3" t="s">
        <v>650</v>
      </c>
      <c r="F951" s="8" t="s">
        <v>129</v>
      </c>
    </row>
    <row r="952" spans="1:6" ht="12.75">
      <c r="A952" s="5" t="str">
        <f t="shared" si="14"/>
        <v>J</v>
      </c>
      <c r="B952" s="6" t="s">
        <v>626</v>
      </c>
      <c r="C952" s="2" t="s">
        <v>625</v>
      </c>
      <c r="E952" s="3" t="s">
        <v>650</v>
      </c>
      <c r="F952" s="8" t="s">
        <v>129</v>
      </c>
    </row>
    <row r="953" spans="1:6" ht="12.75">
      <c r="A953" s="5" t="str">
        <f t="shared" si="14"/>
        <v>G</v>
      </c>
      <c r="B953" s="6" t="s">
        <v>995</v>
      </c>
      <c r="C953" s="2" t="s">
        <v>996</v>
      </c>
      <c r="E953" s="2" t="s">
        <v>1015</v>
      </c>
      <c r="F953" s="8" t="s">
        <v>997</v>
      </c>
    </row>
    <row r="954" spans="1:6" ht="12.75">
      <c r="A954" s="5" t="str">
        <f t="shared" si="14"/>
        <v>J</v>
      </c>
      <c r="B954" s="6" t="s">
        <v>966</v>
      </c>
      <c r="C954" s="2" t="s">
        <v>996</v>
      </c>
      <c r="E954" s="2" t="s">
        <v>1015</v>
      </c>
      <c r="F954" s="8" t="s">
        <v>695</v>
      </c>
    </row>
    <row r="955" spans="1:6" ht="12.75">
      <c r="A955" s="5" t="str">
        <f t="shared" si="14"/>
        <v>J</v>
      </c>
      <c r="B955" s="6" t="s">
        <v>1312</v>
      </c>
      <c r="C955" s="2" t="s">
        <v>1211</v>
      </c>
      <c r="E955" s="2" t="s">
        <v>1221</v>
      </c>
      <c r="F955" s="9" t="s">
        <v>1144</v>
      </c>
    </row>
    <row r="956" spans="1:6" ht="12.75">
      <c r="A956" s="5" t="str">
        <f t="shared" si="14"/>
        <v>B</v>
      </c>
      <c r="B956" s="6" t="s">
        <v>627</v>
      </c>
      <c r="C956" s="2" t="s">
        <v>1472</v>
      </c>
      <c r="E956" s="3" t="s">
        <v>650</v>
      </c>
      <c r="F956" s="8" t="s">
        <v>615</v>
      </c>
    </row>
    <row r="957" spans="1:6" ht="12.75">
      <c r="A957" s="5" t="str">
        <f t="shared" si="14"/>
        <v>C</v>
      </c>
      <c r="B957" s="6" t="s">
        <v>1411</v>
      </c>
      <c r="C957" s="2" t="s">
        <v>998</v>
      </c>
      <c r="E957" s="2" t="s">
        <v>1015</v>
      </c>
      <c r="F957" s="8" t="s">
        <v>999</v>
      </c>
    </row>
    <row r="958" spans="1:6" ht="12.75">
      <c r="A958" s="5" t="str">
        <f t="shared" si="14"/>
        <v>J</v>
      </c>
      <c r="B958" s="6" t="s">
        <v>1315</v>
      </c>
      <c r="C958" s="2" t="s">
        <v>1212</v>
      </c>
      <c r="D958" s="2" t="s">
        <v>1402</v>
      </c>
      <c r="E958" s="2" t="s">
        <v>1221</v>
      </c>
      <c r="F958" s="9" t="s">
        <v>1332</v>
      </c>
    </row>
    <row r="959" spans="1:6" ht="12.75">
      <c r="A959" s="5" t="str">
        <f t="shared" si="14"/>
        <v>J</v>
      </c>
      <c r="B959" s="6" t="s">
        <v>1280</v>
      </c>
      <c r="C959" s="2" t="s">
        <v>1000</v>
      </c>
      <c r="E959" s="2" t="s">
        <v>1015</v>
      </c>
      <c r="F959" s="8" t="s">
        <v>1478</v>
      </c>
    </row>
    <row r="960" spans="1:6" ht="12.75">
      <c r="A960" s="5" t="str">
        <f t="shared" si="14"/>
        <v>C</v>
      </c>
      <c r="B960" s="6" t="s">
        <v>1213</v>
      </c>
      <c r="C960" s="2" t="s">
        <v>1214</v>
      </c>
      <c r="E960" s="2" t="s">
        <v>1221</v>
      </c>
      <c r="F960" s="9" t="s">
        <v>1215</v>
      </c>
    </row>
    <row r="961" spans="1:6" ht="12.75">
      <c r="A961" s="5" t="str">
        <f t="shared" si="14"/>
        <v>C</v>
      </c>
      <c r="B961" s="6" t="s">
        <v>345</v>
      </c>
      <c r="C961" s="2" t="s">
        <v>556</v>
      </c>
      <c r="E961" s="2" t="s">
        <v>1221</v>
      </c>
      <c r="F961" s="9" t="s">
        <v>1216</v>
      </c>
    </row>
    <row r="962" spans="1:6" ht="12.75">
      <c r="A962" s="7" t="str">
        <f aca="true" t="shared" si="15" ref="A962:A994">LEFT(B962,1)</f>
        <v>A</v>
      </c>
      <c r="B962" s="6" t="s">
        <v>4</v>
      </c>
      <c r="C962" s="2" t="s">
        <v>1217</v>
      </c>
      <c r="E962" s="2" t="s">
        <v>1221</v>
      </c>
      <c r="F962" s="9" t="s">
        <v>1356</v>
      </c>
    </row>
    <row r="963" spans="1:6" ht="12.75">
      <c r="A963" s="5" t="str">
        <f t="shared" si="15"/>
        <v>H</v>
      </c>
      <c r="B963" s="6" t="s">
        <v>1001</v>
      </c>
      <c r="C963" s="2" t="s">
        <v>1002</v>
      </c>
      <c r="E963" s="2" t="s">
        <v>1015</v>
      </c>
      <c r="F963" s="8">
        <v>146</v>
      </c>
    </row>
    <row r="964" spans="1:6" ht="12.75">
      <c r="A964" s="7" t="str">
        <f t="shared" si="15"/>
        <v>A</v>
      </c>
      <c r="B964" s="6" t="s">
        <v>905</v>
      </c>
      <c r="C964" s="2" t="s">
        <v>1004</v>
      </c>
      <c r="E964" s="2" t="s">
        <v>1015</v>
      </c>
      <c r="F964" s="8" t="s">
        <v>790</v>
      </c>
    </row>
    <row r="965" spans="1:6" ht="12.75">
      <c r="A965" s="5" t="str">
        <f t="shared" si="15"/>
        <v>W</v>
      </c>
      <c r="B965" s="6" t="s">
        <v>1396</v>
      </c>
      <c r="C965" s="2" t="s">
        <v>628</v>
      </c>
      <c r="E965" s="3" t="s">
        <v>650</v>
      </c>
      <c r="F965" s="8" t="s">
        <v>629</v>
      </c>
    </row>
    <row r="966" spans="1:6" ht="12.75">
      <c r="A966" s="5" t="str">
        <f t="shared" si="15"/>
        <v>H</v>
      </c>
      <c r="B966" s="6" t="s">
        <v>1363</v>
      </c>
      <c r="C966" s="2" t="s">
        <v>1005</v>
      </c>
      <c r="E966" s="2" t="s">
        <v>1015</v>
      </c>
      <c r="F966" s="8" t="s">
        <v>680</v>
      </c>
    </row>
    <row r="967" spans="1:6" ht="12.75">
      <c r="A967" s="5" t="str">
        <f t="shared" si="15"/>
        <v>H</v>
      </c>
      <c r="B967" s="6" t="s">
        <v>405</v>
      </c>
      <c r="C967" s="2" t="s">
        <v>1399</v>
      </c>
      <c r="E967" s="3" t="s">
        <v>650</v>
      </c>
      <c r="F967" s="8" t="s">
        <v>630</v>
      </c>
    </row>
    <row r="968" spans="1:6" ht="12.75">
      <c r="A968" s="5" t="str">
        <f t="shared" si="15"/>
        <v>L</v>
      </c>
      <c r="B968" s="6" t="s">
        <v>1218</v>
      </c>
      <c r="C968" s="2" t="s">
        <v>1399</v>
      </c>
      <c r="D968" s="2" t="s">
        <v>1405</v>
      </c>
      <c r="E968" s="2" t="s">
        <v>1221</v>
      </c>
      <c r="F968" s="9" t="s">
        <v>1105</v>
      </c>
    </row>
    <row r="969" spans="1:6" ht="12.75">
      <c r="A969" s="5" t="str">
        <f t="shared" si="15"/>
        <v>L</v>
      </c>
      <c r="B969" s="6" t="s">
        <v>631</v>
      </c>
      <c r="C969" s="2" t="s">
        <v>1399</v>
      </c>
      <c r="E969" s="3" t="s">
        <v>650</v>
      </c>
      <c r="F969" s="8" t="s">
        <v>39</v>
      </c>
    </row>
    <row r="970" spans="1:6" ht="12.75">
      <c r="A970" s="5" t="str">
        <f t="shared" si="15"/>
        <v>L</v>
      </c>
      <c r="B970" s="6" t="s">
        <v>631</v>
      </c>
      <c r="C970" s="2" t="s">
        <v>1399</v>
      </c>
      <c r="D970" s="2" t="s">
        <v>1418</v>
      </c>
      <c r="E970" s="2" t="s">
        <v>1015</v>
      </c>
      <c r="F970" s="8">
        <v>11</v>
      </c>
    </row>
    <row r="971" spans="1:6" ht="12.75">
      <c r="A971" s="5" t="str">
        <f t="shared" si="15"/>
        <v>L</v>
      </c>
      <c r="B971" s="6" t="s">
        <v>631</v>
      </c>
      <c r="C971" s="2" t="s">
        <v>1399</v>
      </c>
      <c r="E971" s="2" t="s">
        <v>1015</v>
      </c>
      <c r="F971" s="8" t="s">
        <v>1006</v>
      </c>
    </row>
    <row r="972" spans="1:6" ht="22.5">
      <c r="A972" s="5" t="str">
        <f t="shared" si="15"/>
        <v>N</v>
      </c>
      <c r="B972" s="6" t="s">
        <v>1428</v>
      </c>
      <c r="C972" s="2" t="s">
        <v>632</v>
      </c>
      <c r="E972" s="3" t="s">
        <v>650</v>
      </c>
      <c r="F972" s="8" t="s">
        <v>633</v>
      </c>
    </row>
    <row r="973" spans="1:6" ht="22.5">
      <c r="A973" s="5" t="str">
        <f t="shared" si="15"/>
        <v>N</v>
      </c>
      <c r="B973" s="6" t="s">
        <v>637</v>
      </c>
      <c r="C973" s="2" t="s">
        <v>632</v>
      </c>
      <c r="E973" s="3" t="s">
        <v>650</v>
      </c>
      <c r="F973" s="8" t="s">
        <v>638</v>
      </c>
    </row>
    <row r="974" spans="1:6" ht="12.75">
      <c r="A974" s="5" t="str">
        <f t="shared" si="15"/>
        <v>N</v>
      </c>
      <c r="B974" s="6" t="s">
        <v>637</v>
      </c>
      <c r="C974" s="2" t="s">
        <v>632</v>
      </c>
      <c r="E974" s="2" t="s">
        <v>1015</v>
      </c>
      <c r="F974" s="8">
        <v>81</v>
      </c>
    </row>
    <row r="975" spans="1:6" ht="12.75">
      <c r="A975" s="5" t="str">
        <f t="shared" si="15"/>
        <v>T</v>
      </c>
      <c r="B975" s="6" t="s">
        <v>635</v>
      </c>
      <c r="C975" s="2" t="s">
        <v>632</v>
      </c>
      <c r="E975" s="3" t="s">
        <v>650</v>
      </c>
      <c r="F975" s="8" t="s">
        <v>636</v>
      </c>
    </row>
    <row r="976" spans="1:6" ht="12.75">
      <c r="A976" s="5" t="str">
        <f t="shared" si="15"/>
        <v>T</v>
      </c>
      <c r="B976" s="6" t="s">
        <v>635</v>
      </c>
      <c r="C976" s="2" t="s">
        <v>632</v>
      </c>
      <c r="D976" s="2" t="s">
        <v>1397</v>
      </c>
      <c r="E976" s="2" t="s">
        <v>1015</v>
      </c>
      <c r="F976" s="8">
        <v>64</v>
      </c>
    </row>
    <row r="977" spans="1:6" ht="12.75">
      <c r="A977" s="5" t="str">
        <f t="shared" si="15"/>
        <v>T</v>
      </c>
      <c r="B977" s="6" t="s">
        <v>1008</v>
      </c>
      <c r="C977" s="2" t="s">
        <v>632</v>
      </c>
      <c r="D977" s="2" t="s">
        <v>1009</v>
      </c>
      <c r="E977" s="2" t="s">
        <v>1015</v>
      </c>
      <c r="F977" s="8" t="s">
        <v>805</v>
      </c>
    </row>
    <row r="978" spans="1:6" ht="12.75">
      <c r="A978" s="5" t="str">
        <f t="shared" si="15"/>
        <v>T</v>
      </c>
      <c r="B978" s="6" t="s">
        <v>1007</v>
      </c>
      <c r="C978" s="2" t="s">
        <v>632</v>
      </c>
      <c r="D978" s="2" t="s">
        <v>1336</v>
      </c>
      <c r="E978" s="2" t="s">
        <v>1015</v>
      </c>
      <c r="F978" s="8" t="s">
        <v>695</v>
      </c>
    </row>
    <row r="979" spans="1:6" ht="12.75">
      <c r="A979" s="5" t="str">
        <f t="shared" si="15"/>
        <v>T</v>
      </c>
      <c r="B979" s="6" t="s">
        <v>1010</v>
      </c>
      <c r="C979" s="2" t="s">
        <v>632</v>
      </c>
      <c r="D979" s="2" t="s">
        <v>1011</v>
      </c>
      <c r="E979" s="2" t="s">
        <v>1015</v>
      </c>
      <c r="F979" s="8" t="s">
        <v>711</v>
      </c>
    </row>
    <row r="980" spans="1:6" ht="12.75">
      <c r="A980" s="5">
        <f t="shared" si="15"/>
      </c>
      <c r="C980" s="2" t="s">
        <v>632</v>
      </c>
      <c r="E980" s="3" t="s">
        <v>650</v>
      </c>
      <c r="F980" s="8" t="s">
        <v>634</v>
      </c>
    </row>
    <row r="981" spans="1:6" ht="12.75">
      <c r="A981" s="5" t="str">
        <f t="shared" si="15"/>
        <v>N</v>
      </c>
      <c r="B981" s="6" t="s">
        <v>639</v>
      </c>
      <c r="C981" s="2" t="s">
        <v>1475</v>
      </c>
      <c r="E981" s="3" t="s">
        <v>650</v>
      </c>
      <c r="F981" s="8" t="s">
        <v>437</v>
      </c>
    </row>
    <row r="982" spans="1:6" ht="12.75">
      <c r="A982" s="5" t="str">
        <f t="shared" si="15"/>
        <v>R</v>
      </c>
      <c r="B982" s="6" t="s">
        <v>640</v>
      </c>
      <c r="C982" s="2" t="s">
        <v>1401</v>
      </c>
      <c r="E982" s="3" t="s">
        <v>650</v>
      </c>
      <c r="F982" s="8" t="s">
        <v>641</v>
      </c>
    </row>
    <row r="983" spans="1:6" ht="12.75">
      <c r="A983" s="5" t="str">
        <f t="shared" si="15"/>
        <v>P</v>
      </c>
      <c r="B983" s="6" t="s">
        <v>1461</v>
      </c>
      <c r="C983" s="2" t="s">
        <v>642</v>
      </c>
      <c r="E983" s="3" t="s">
        <v>650</v>
      </c>
      <c r="F983" s="8" t="s">
        <v>94</v>
      </c>
    </row>
    <row r="984" spans="1:6" ht="12.75">
      <c r="A984" s="5" t="str">
        <f t="shared" si="15"/>
        <v>P</v>
      </c>
      <c r="B984" s="6" t="s">
        <v>1461</v>
      </c>
      <c r="C984" s="2" t="s">
        <v>642</v>
      </c>
      <c r="E984" s="2" t="s">
        <v>1015</v>
      </c>
      <c r="F984" s="8">
        <v>31</v>
      </c>
    </row>
    <row r="985" spans="1:6" ht="12.75">
      <c r="A985" s="5" t="str">
        <f t="shared" si="15"/>
        <v>C</v>
      </c>
      <c r="B985" s="6" t="s">
        <v>644</v>
      </c>
      <c r="C985" s="2" t="s">
        <v>643</v>
      </c>
      <c r="E985" s="3" t="s">
        <v>650</v>
      </c>
      <c r="F985" s="8">
        <v>248</v>
      </c>
    </row>
    <row r="986" spans="1:6" ht="12.75">
      <c r="A986" s="5" t="str">
        <f t="shared" si="15"/>
        <v>M</v>
      </c>
      <c r="B986" s="6" t="s">
        <v>42</v>
      </c>
      <c r="C986" s="2" t="s">
        <v>643</v>
      </c>
      <c r="E986" s="3" t="s">
        <v>650</v>
      </c>
      <c r="F986" s="8" t="s">
        <v>1353</v>
      </c>
    </row>
    <row r="987" spans="1:6" ht="12.75">
      <c r="A987" s="5" t="str">
        <f t="shared" si="15"/>
        <v>P</v>
      </c>
      <c r="B987" s="6" t="s">
        <v>1461</v>
      </c>
      <c r="C987" s="2" t="s">
        <v>645</v>
      </c>
      <c r="E987" s="3" t="s">
        <v>650</v>
      </c>
      <c r="F987" s="8" t="s">
        <v>310</v>
      </c>
    </row>
    <row r="988" spans="1:6" ht="12.75">
      <c r="A988" s="7" t="str">
        <f t="shared" si="15"/>
        <v>A</v>
      </c>
      <c r="B988" s="6" t="s">
        <v>1012</v>
      </c>
      <c r="C988" s="2" t="s">
        <v>646</v>
      </c>
      <c r="E988" s="2" t="s">
        <v>1015</v>
      </c>
      <c r="F988" s="8" t="s">
        <v>1013</v>
      </c>
    </row>
    <row r="989" spans="1:6" ht="12.75">
      <c r="A989" s="5" t="str">
        <f t="shared" si="15"/>
        <v>G</v>
      </c>
      <c r="B989" s="6" t="s">
        <v>1398</v>
      </c>
      <c r="C989" s="2" t="s">
        <v>646</v>
      </c>
      <c r="E989" s="2" t="s">
        <v>1015</v>
      </c>
      <c r="F989" s="8" t="s">
        <v>1451</v>
      </c>
    </row>
    <row r="990" spans="1:6" ht="12.75">
      <c r="A990" s="5" t="str">
        <f t="shared" si="15"/>
        <v>J</v>
      </c>
      <c r="B990" s="6" t="s">
        <v>1368</v>
      </c>
      <c r="C990" s="2" t="s">
        <v>646</v>
      </c>
      <c r="E990" s="3" t="s">
        <v>650</v>
      </c>
      <c r="F990" s="8" t="s">
        <v>647</v>
      </c>
    </row>
    <row r="991" spans="1:6" ht="12.75">
      <c r="A991" s="5" t="str">
        <f t="shared" si="15"/>
        <v>J</v>
      </c>
      <c r="B991" s="6" t="s">
        <v>1368</v>
      </c>
      <c r="C991" s="2" t="s">
        <v>646</v>
      </c>
      <c r="E991" s="2" t="s">
        <v>1015</v>
      </c>
      <c r="F991" s="8" t="s">
        <v>1014</v>
      </c>
    </row>
    <row r="992" spans="1:6" ht="12.75">
      <c r="A992" s="5" t="str">
        <f t="shared" si="15"/>
        <v>S</v>
      </c>
      <c r="B992" s="6" t="s">
        <v>1</v>
      </c>
      <c r="C992" s="2" t="s">
        <v>646</v>
      </c>
      <c r="E992" s="3" t="s">
        <v>650</v>
      </c>
      <c r="F992" s="8" t="s">
        <v>120</v>
      </c>
    </row>
    <row r="993" spans="1:6" ht="12.75">
      <c r="A993" s="5" t="str">
        <f t="shared" si="15"/>
        <v>F</v>
      </c>
      <c r="B993" s="6" t="s">
        <v>297</v>
      </c>
      <c r="C993" s="2" t="s">
        <v>648</v>
      </c>
      <c r="E993" s="3" t="s">
        <v>650</v>
      </c>
      <c r="F993" s="8" t="s">
        <v>649</v>
      </c>
    </row>
    <row r="994" spans="1:6" ht="12.75">
      <c r="A994" s="5" t="str">
        <f t="shared" si="15"/>
        <v>J</v>
      </c>
      <c r="B994" s="6" t="s">
        <v>1280</v>
      </c>
      <c r="C994" s="2" t="s">
        <v>1219</v>
      </c>
      <c r="E994" s="2" t="s">
        <v>1221</v>
      </c>
      <c r="F994" s="9" t="s">
        <v>1220</v>
      </c>
    </row>
  </sheetData>
  <autoFilter ref="A1:E5188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:A16384"/>
    </sheetView>
  </sheetViews>
  <sheetFormatPr defaultColWidth="9.140625" defaultRowHeight="12.75"/>
  <cols>
    <col min="2" max="2" width="123.00390625" style="0" customWidth="1"/>
  </cols>
  <sheetData>
    <row r="1" spans="1:3" ht="12.75">
      <c r="A1" s="11"/>
      <c r="B1" s="11"/>
      <c r="C1" s="11"/>
    </row>
    <row r="2" spans="1:3" ht="12.75">
      <c r="A2" s="11"/>
      <c r="B2" s="1" t="s">
        <v>1481</v>
      </c>
      <c r="C2" s="11"/>
    </row>
    <row r="3" spans="1:3" ht="12.75">
      <c r="A3" s="11"/>
      <c r="B3" s="11"/>
      <c r="C3" s="11"/>
    </row>
    <row r="4" spans="1:3" ht="12.75">
      <c r="A4" s="11"/>
      <c r="B4" s="12" t="s">
        <v>1018</v>
      </c>
      <c r="C4" s="11"/>
    </row>
    <row r="5" spans="1:3" ht="12.75">
      <c r="A5" s="11"/>
      <c r="B5" s="11" t="s">
        <v>6</v>
      </c>
      <c r="C5" s="11"/>
    </row>
    <row r="6" spans="1:3" ht="12.75">
      <c r="A6" s="11"/>
      <c r="B6" s="11" t="s">
        <v>651</v>
      </c>
      <c r="C6" s="11"/>
    </row>
    <row r="7" spans="1:3" ht="12.75">
      <c r="A7" s="11"/>
      <c r="B7" s="11" t="s">
        <v>1017</v>
      </c>
      <c r="C7" s="11"/>
    </row>
    <row r="8" spans="1:3" ht="12.75">
      <c r="A8" s="11"/>
      <c r="B8" s="11"/>
      <c r="C8" s="11"/>
    </row>
    <row r="9" spans="1:3" ht="12.75">
      <c r="A9" s="11"/>
      <c r="B9" s="11" t="s">
        <v>7</v>
      </c>
      <c r="C9" s="11"/>
    </row>
    <row r="10" spans="1:3" ht="12.75">
      <c r="A10" s="11"/>
      <c r="B10" s="11"/>
      <c r="C10" s="11"/>
    </row>
    <row r="11" spans="1:3" ht="21.75" customHeight="1">
      <c r="A11" s="11"/>
      <c r="B11" s="11" t="s">
        <v>1364</v>
      </c>
      <c r="C11" s="11"/>
    </row>
    <row r="12" spans="1:3" ht="21.75" customHeight="1">
      <c r="A12" s="11"/>
      <c r="B12" s="11" t="s">
        <v>1365</v>
      </c>
      <c r="C12" s="11"/>
    </row>
    <row r="13" spans="1:3" ht="21.75" customHeight="1">
      <c r="A13" s="11"/>
      <c r="B13" s="11" t="s">
        <v>1417</v>
      </c>
      <c r="C13" s="11"/>
    </row>
    <row r="14" spans="1:3" ht="21.75" customHeight="1">
      <c r="A14" s="11"/>
      <c r="B14" s="11" t="s">
        <v>1367</v>
      </c>
      <c r="C14" s="11"/>
    </row>
    <row r="15" spans="1:3" ht="21.75" customHeight="1">
      <c r="A15" s="11"/>
      <c r="B15" s="11" t="s">
        <v>1366</v>
      </c>
      <c r="C15" s="11"/>
    </row>
    <row r="16" spans="1:3" ht="12.75">
      <c r="A16" s="11"/>
      <c r="B16" s="11"/>
      <c r="C16" s="11"/>
    </row>
    <row r="17" spans="1:3" ht="12.75">
      <c r="A17" s="11"/>
      <c r="B17" s="11"/>
      <c r="C17" s="11"/>
    </row>
    <row r="18" spans="1:3" ht="12.75">
      <c r="A18" s="11"/>
      <c r="B18" s="11" t="s">
        <v>1480</v>
      </c>
      <c r="C18" s="11"/>
    </row>
    <row r="19" spans="1:2" ht="164.25" customHeight="1">
      <c r="A19" s="11"/>
      <c r="B19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Thuiswerken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Grootveld</dc:creator>
  <cp:keywords/>
  <dc:description/>
  <cp:lastModifiedBy>Uw gebruikersnaam</cp:lastModifiedBy>
  <dcterms:created xsi:type="dcterms:W3CDTF">2007-11-18T14:05:14Z</dcterms:created>
  <dcterms:modified xsi:type="dcterms:W3CDTF">2009-03-01T19:58:53Z</dcterms:modified>
  <cp:category/>
  <cp:version/>
  <cp:contentType/>
  <cp:contentStatus/>
</cp:coreProperties>
</file>